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DITH HERRERA\Desktop\MARZO 26\LTAIPSLP84VIII\"/>
    </mc:Choice>
  </mc:AlternateContent>
  <bookViews>
    <workbookView xWindow="0" yWindow="0" windowWidth="20490" windowHeight="844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<sst xmlns="http://schemas.openxmlformats.org/spreadsheetml/2006/main" count="477" uniqueCount="253">
  <si>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</si>
  <si>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</si>
  <si>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</si>
  <si>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</si>
  <si>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</si>
  <si>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</si>
  <si>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</si>
  <si>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</si>
  <si>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</si>
  <si>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</si>
  <si>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</si>
  <si>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</si>
  <si>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</si>
  <si>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</si>
  <si>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</si>
  <si>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</si>
  <si>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</si>
  <si>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</si>
  <si>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</si>
  <si>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</si>
  <si>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</si>
  <si>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</si>
  <si>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</si>
  <si>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</si>
  <si>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</si>
  <si>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</si>
  <si>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</si>
  <si>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</si>
  <si>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</si>
  <si>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</si>
  <si>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</si>
  <si>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</si>
  <si>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</si>
  <si>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</si>
  <si>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</si>
  <si>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</si>
  <si>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</si>
  <si>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</si>
  <si>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</si>
  <si>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</si>
  <si>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</si>
  <si>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</si>
  <si>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</si>
  <si>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</si>
  <si>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</si>
  <si>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</si>
  <si>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</si>
  <si>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</si>
  <si>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</si>
  <si>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</si>
  <si>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</si>
  <si>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</si>
  <si>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</si>
  <si>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</si>
  <si>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t>
  </si>
  <si>
    <t>EFICIENCIA</t>
  </si>
  <si>
    <t>PORCENTAJE</t>
  </si>
  <si>
    <t>MENSUAL</t>
  </si>
  <si>
    <t xml:space="preserve">CONTAR CON EL NÚMERO DE EMPLEADOS ADECUADOS Y CALIFICADOS EN EL MOMENTO OPORTUNO PARA EJECUTAR DE FORMA EFECTIVA LOS PROYECTOS Y TAREAS VINCULADOS A LA ECOLOGÍA URBANA Y AL DESARROLLO SUSTENTABLE, GARANTIZANDO LA EFICIENCIA Y EL CUMPLIMIENTO DE LOS OBJETIVOS. </t>
  </si>
  <si>
    <t xml:space="preserve">DIRECCIÓN DE ECOLOGÍA URBANA Y DESARROLLO SUSTENTABLE </t>
  </si>
  <si>
    <t>DIRECCIÓN DE PLANEACIÓN  Y  DESARROLLO MUNICIPAL</t>
  </si>
  <si>
    <t>SIN OBSERVACIONES</t>
  </si>
  <si>
    <t>CONCIENTIZACIÓN AMBIENTAL</t>
  </si>
  <si>
    <t xml:space="preserve">II.-NÚMERO DE SERVICIOS EDUCATIVOS BRINDADOS CON EL PROYECTO  ECOLOGÍA Y SUSTENTABILIDAD A ESCUELAS BENEFICIADAS CON DICHO PROYECTO.
II.1.-NÚMERO DE CONFERENCIAS Y/O CHARLAS DE EDUCACIÓN AMBIENTAL IMPARTIDAS EN LAS ESCUELAS. 
 II.2.-NÚMERO DE PUBLICACIONES ONLINE PARA LA DIFUSIÓN DE INFORMACIÓN AMBIENTAL DE CARÁCTER PÚBLICO. </t>
  </si>
  <si>
    <t xml:space="preserve">PRESENCIAL Y VIRTUAL </t>
  </si>
  <si>
    <t>(II.1 Y II.2) ESTABLECER UN NÚMERO ESPECÍFICO DE SERVICIOS EDUCATIVOS QUE DEBEN SER PROPORCIONADOS, YA SEA POR MESES, TRIMESTRE O AÑO, DEPENDIENDO DE LOS OBJETIVOS DEL PROYECTO.</t>
  </si>
  <si>
    <t xml:space="preserve">MANTENIMIENTO Y SERVICIOS </t>
  </si>
  <si>
    <t xml:space="preserve">"Promover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t>
  </si>
  <si>
    <t xml:space="preserve">4.1.-Número de servicios de tala del arbolado de vías urbanas, así como otros espacios que lo requieran. 
 5.1.-Número de solicitudes atendidas de donación de árboles y plantas a la ciudadanía en general.                                  
6.1.-Número de solicitudes atendidas de arborización de espacios urbanos. </t>
  </si>
  <si>
    <t>(4.1) REDUCIR EL NÚMERO DE SERVICIOS DE TALA, PROMOVIENDO LA CONSERVACIÓN DEL ARBOLADO URBANO Y EVITANDO TALAS INNECESARIAS, A MENOS QUE SEAN ESENCIALES POR RAZONES DE SEGURIDAD, SALUD DEL ÁRBOL O DESARROLLO URBANO.                                                 (5.1) AUMENTAR LA PARTICIPACIÓN CIUDADANA EN INICIATIVAS AMBIENTALES MEDIANTE LA DONACIÓN DE ÁRBOLES Y PLANTAS, CONTRIBUYENDO A LA MEJORA DEL ENTORNO URBANO Y RURAL.                                                                   (6.1) PROMOVER LA SOSTENIBILIDAD AMBIENTAL, INVOLUCRAR A LA COMUNIDAD, MEJORAR LA CALIDAD DE VIDA .</t>
  </si>
  <si>
    <t>REDUCCIÓN DE INCUMPLIMIENTOS, MEJORAS EN EL MANEJO DE RECURSOS NATURALES, AUMENTO DE LA CONCIENCIA Y RESPONSABILIDAD AMBIENTAL EN LAS EMPRESAS E INDIVIDUOS. EL SEGUIMIENTO DE ESTE INDICADOR PERMITE IDENTIFICAR LAS ÁREAS DE MAYOR RIESGO, LAS EMPRESAS O SECTORES CON MÁS INCUMPLIMIENTOS Y LAS MEDIDAS CORRECTIVAS NECESARIAS PARA MEJORAR LA SITUACIÓN AMBIENTAL. ADEMÁS, LA VIGILANCIA CONSTANTE CONTRIBUYE A PREVENIR DAÑOS ECOLÓGICOS Y FOMENTAR UNA CULTURA DE RESPETO Y RESPUESTA.</t>
  </si>
  <si>
    <t>COMPACTAR LOS RESIDUOS SOLIDOS PARA SU DESTINO FINAL</t>
  </si>
  <si>
    <t>TRATAMIENTO A LOS RESIDUOS SOLIDOS URBANOS</t>
  </si>
  <si>
    <t>TONELADAS</t>
  </si>
  <si>
    <t>CONFINAMIENTO FINAL DE LOS DESHECHOS SOLIDOS</t>
  </si>
  <si>
    <t>CONCENTRADO MENSUAL</t>
  </si>
  <si>
    <t>80 Y/O 90%</t>
  </si>
  <si>
    <t>RELLENO SANITARIO INTERMUNICIPAL</t>
  </si>
  <si>
    <t>EN CUMPLIMIENTO CON TRANSPARENCIA</t>
  </si>
  <si>
    <t>INCREMENTO DE LA RECAUDACION</t>
  </si>
  <si>
    <t>CONSTITUCION POLITICA DE LOS ESTADO UNIDAS UNIDOS</t>
  </si>
  <si>
    <t>CALIDAD</t>
  </si>
  <si>
    <t>BENEFICIO A LA CIUDADANIA</t>
  </si>
  <si>
    <t>%</t>
  </si>
  <si>
    <t>NO APLICA</t>
  </si>
  <si>
    <t>CATASTRO MUNICIPAL</t>
  </si>
  <si>
    <t>NO SE GENERA INFORMACION ART 18 Y 19 DE LA LEY DE TRANSPARENCIA</t>
  </si>
  <si>
    <t>Medir el grado de atención a reporte</t>
  </si>
  <si>
    <t xml:space="preserve">Atención de reportes ciudadanos  </t>
  </si>
  <si>
    <t xml:space="preserve">Instalación de nuevas luminarias </t>
  </si>
  <si>
    <t xml:space="preserve">Solicitud de apoyo </t>
  </si>
  <si>
    <t xml:space="preserve">Solicitudes </t>
  </si>
  <si>
    <t xml:space="preserve">Reporte telefonico, via directa en oficina y programa de radiodifusora </t>
  </si>
  <si>
    <t xml:space="preserve">Solicitud de luminaria por escrita </t>
  </si>
  <si>
    <t xml:space="preserve">Solicitud de apoyo por escrito </t>
  </si>
  <si>
    <t>Solicitudes atendidas</t>
  </si>
  <si>
    <t xml:space="preserve">Luminarias Solicitudes </t>
  </si>
  <si>
    <t xml:space="preserve">Apoyos Solicitados </t>
  </si>
  <si>
    <t>ALUMBRADO PUBLICO</t>
  </si>
  <si>
    <t xml:space="preserve">AGUA POTABLE, ALCANTARILLADO Y POZOS.  Dotar de equipamiento e infraestructura asequible en distribución y almacenaje de agua potable para Mujeres y Hombres del Municipio, asegurando la disposición sanitaria para lograr salubridad a través de calidad y el eficaz canalización de aguas residuales con el fin de disminuir enfermedades y muertes, aumentando la gestión sostenible del agua y prácticas de higiene. </t>
  </si>
  <si>
    <t>PORCENTAJE DE OBRA DE RED DE DISTRIBUCIÓN DE AGUA POTABLE PLANEADA.  PORCENTAJE DE CONSTRUCCIONES DE POZOS FUNCIONALES PLANEADOS. PORCENTAJE DE OBRAS DE DRENAJE Y ALCANTARILLADO PLANEADOS. PORCENTAJE DE EXPEDIENTES TÉCNICO CON FACTIBILIDAD. PORCENTAJE DE OBRAS AUTORIZADAS PARA DISTRIBUCIÓN DE AGUA POTABLE. PORCENTAJE DE OBRAS AUTORIZADAS PARA DISTRIBUCIÓN DE AGUA POTABLE. PORCENTAJE DE OBRAS EJECUTADAS. PORCENTAJE DE ESTUDIOS GEOHIDROLÓGICOS ÓPTIMOS.  PORCENTAJE DE OBRAS AUTORIZADAS PARA  CONSTRUCCIÓN DE POZOS DE AGUA POTABLE. PORCENTAJE DE OBRAS EJECUTADAS. PORCENTAJE DE EXPEDIENTES TÉCNICO CON FACTIBILIDAD.  PORCENTAJE DE OBRAS AUTORIZADAS PARA AMPLIACIÓN DE RED DE ALCANTARILLADO EJECUTADOS. PORCENTAJE DE OBRAS EJECUTADAS.</t>
  </si>
  <si>
    <t>eficiencia y calidad</t>
  </si>
  <si>
    <t xml:space="preserve">RECEPCIÓN DE SOLICITUDES PARA OBRA DE RED DE DISTRIBUCIÓN DE AGUA POTABLE.  CONSTRUCCIONES DE POZOS FUNCIONALES.  OBRAS DE DRENAJE Y ALCANTARILLADO.  OBRAS AUTORIZADAS PARA DISTRIBUCIÓN DE AGUA POTABLE. OBRAS AUTORIZADAS PARA DISTRIBUCIÓN DE AGUA POTABLE. OBRAS EJECUTADAS. ESTUDIOS GEOHIDROLÓGICOS.  OBRAS AUTORIZADAS PARA  CONSTRUCCIÓN DE POZOS DE AGUA POTABLE. PORCENTAJE DE OBRAS EJECUTADAS. OBRAS AUTORIZADAS PARA AMPLIACIÓN DE RED DE ALCANTARILLADO EJECUTADOS. </t>
  </si>
  <si>
    <t>(NÚMERO DE PERSONAS BENEFICIADAS EN EL AÑO/NÚMERO DE OBRAS EJECUTADAS EN EL AÑO)*100 (NÚMERO DE PERSONAS BENEFICIADAS EN EL AÑO/CAPACIDAD DE OBRA REALIZADA)*100  (NÚMERO DE OBRAS DE RED DE DISTRIBUCIÓN DE AGUA POTABLE REALIZADAS / OBRAS PLANEADAS)*100  (NÚMERO DE OBRAS DE TANQUES ADQUIRIDOS / NÚMERO DE TANQUES PROPUESTOS)*100  (NÚMERO DE OBRAS DE RED DE DRENAJE Y ALCANTARILLADO REALIZADAS / OBRAS PLANEADAS)*100  (NÚMERO DE EXPEDIENTES CON FACTIBILIDAD/ NÚMERO DE OBRAS PLANEADAS)*100  (NÚMERO DE OBRAS AUTORIZADAS/ NÚMERO DE OBRAS CON FACTIBILIDAD )*100  (NÚMERO DE OBRAS EJECUTADAS/ NÚMERO DE OBRAS CON FACTIBILIDAD)*100  (NÚMERO DE ESTUDIOS ÓPTIMOS/NÚMERO DE ESTUDIOS PLANEADOS)*100 (NÚMERO DE OBRAS AUTORIZADAS/ NÚMERO DE OBRAS PLANEADAS )*100  (NÚMERO DE OBRAS EJECUTADAS/ NÚMERO DE OBRAS PLANEADAS)*100   (NÚMERO DE EXPEDIENTES CON FACTIBILIDAD/ NÚMERO DE OBRAS PLANEADAS)*100   (NÚMERO DE OBRAS AUTORIZADAS/ NÚMERO DE OBRAS CON FACTIBILIDAD )*100   (NÚMERO DE OBRAS EJECUTADAS/ NÚMERO DE OBRAS CON FACTIBILIDAD)*100</t>
  </si>
  <si>
    <t>Porcentual</t>
  </si>
  <si>
    <t>CONTRIBUIR A QUE LOS HABITANTES DEL MUNICIPIO TENGAN ACCESOS A LA INFRAESTRUCTURA ASEQUIBLE PARA LA DISTRIBUCIÓN Y ALMACENAJE DE AGUA POTABLE ASEGURANDO LA DISPOSICIÓN SANITARIA.  REDES DE DISTRIBUCIÓN DE AGUA PARA LA POBLACIÓN DE LAS ZAP. CONSTRUCCIÓN DE POZOS DE AGUA PARA LOCALIDADES Y REDES DE DRENAJE Y ALCANTARILLADO.</t>
  </si>
  <si>
    <t>QUE LAS ZONAS ATENCIÓN PRIORITARIA Y LAS LOCALIDADES CON LOS DOS GRADOS DE REZAGO OBJETIVO  REÚNAN LAS CONDICIONES SEGÚN SU FACTIBILIDAD: UNO LA NORMATIVA DEL ÓRGANO DE CONTROL EXTERNO; SEGUNDO EL RESULTADO DE LA FACTIBILIDAD DEL ESTUDIO FÍSICO HIDROLÓGICO. QUE EL MUNICIPIO CUENTE CON EL RECURSO SUFICIENTE
QUE LOS PRECIOS DE LOS INSUMOS EN EL MERCADO NO SEA ESTABLE.  QUE LAS ZONAS ATENCIÓN PRIORITARIA Y LAS LOCALIDADES CON LOS DOS GRADOS DE REZAGO OBJETIVO REÚNAN LAS CONDICIONES DE FACTIBILIDAD NORMATIVA DEL ÓRGANO DE CONTROL EXTERNO.  QUE EL ÁREA NEUTRAL EN EL ACUERDO EXISTAN ACUERDOS POR LOS BENEFICIADOS
QUE LOS ESTUDIOS GEOHIDROLÓGICOS TENGAN RESULTADOS POSITIVOS.  CONTAR CON LOS REQUISITOS DEL ÓRGANO DE CONTROL EXTERNO, TANTO DE REGULACIÓN DE PROPIEDAD COMO CONEXIÓN A REDES DE DISTRIBUCIÓN. OTORGAMIENTO DE LA FACTIBILIDAD POR PARTE DEL ÓRGANO EXTERNO. QUE SE LLEGUE A UN CONSENSO UNÁNIME ENTRE LOS CONSEJOS Y LA OBRA SEA APROBADA. EL CONTRATISTA CUMPLE CON LA ENTREGA OBRAS DE CALIDAD Y SE CUENTE CON RECURSOS MUNICIPALES. QUE EL RESULTADO DEL SONDEO EXPLORATORIO PARA LA FACTIBILIDAD DE LA PERFORACIÓN DE UN POZO DE AGUA SEA FAVORABLE, COMO LA PROFUNDIDAD Y LA ESTRUCTURA GEOLÓGICA.  QUE  SE LLEGUE A UN CONSENSO UNÁNIME ENTRE LOS CONSEJOS Y LA OBRA  SEA APROBADA.  OTORGAMIENTO DE LA FACTIBILIDAD POR PARTE DEL ÓRGANO EXTERNO.  QUE SE LLEGUE A UN CONSENSO UNÁNIME ENTRE LOS CONSEJOS Y LA OBRA SEA APROBADA. EL CONTRATISTA  CUMPLE CON LA ENTREGA OBRAS DE CALIDAD Y SE CUENTE CON RECURSOS MUNICIPALES.</t>
  </si>
  <si>
    <t>Metros Lineales, Perforación de Pozo.</t>
  </si>
  <si>
    <t>DIRECCION DE DESARROLLO SOCIAL MUNICIPAL</t>
  </si>
  <si>
    <t>SE GENERÓ INFORMACIÓN.</t>
  </si>
  <si>
    <t>INFRAESTRUCTURA EDUCATIVA.  Rehabilitación de Infraestructura Básica como Aulas, Sanitarios y bardas, y rehabilitación y Construcción de Infraestructura Anexa como Techados en área de impartición de actividades físicas y extracurriculares para lograr una infraestructura Básica y Anexa suficiente con el fin de incrementar la recuperación del estudiante (Mujeres y Hombres), a las aulas, incremento en el rendimiento escolar, y disminuir enfermedades en la piel por exposición solar.</t>
  </si>
  <si>
    <t>Recepción de Solcitudes de Obras de Infraestructura Física educativa atendida por el programa.  obras Dotadas de infraestructura Básica.   Obras Dotadas de Infraestructura Anexa.   obras autorizadas para  la dotaciòn de infraestructura Básica.  obras dotadas de infraestructura Básica.  obras para la dotaciòn de Infraestructura Anexa autorizadas. obras de la dotación de Infraestructura Anexa ejecutadas.</t>
  </si>
  <si>
    <t xml:space="preserve">(número de personas beneficiadas en el año/número de obras ejecutadas en el año)*100=  (número de Personas beneficiadas en el año/Capacidad de Obra realizada)*100=  (número de obras Dotadas de Infraestructura Básica realizadas / obras planeadas)*100=    (número de obras Dotadas de Infraestructura Básica realizadas / obras planeadas)*100=  (número de Expedientes / número de  solicitudes atendidas)*100   (número de obras de priorizaciòn/ número de obras autorizadas)*100   (número de obras para rehabilitación/ número de obras de rehabilitación autorizadas)*100  (número de Expedientes/ número de  solicitudes atendidas)*100  (número de obras de Priorización/ número de obras de Priorización autorizadas)*100  (número de obras para Dotación de Infraestructura Anexa autorizadas/ número de obras ejecutadas)*100 </t>
  </si>
  <si>
    <t>DOTACIÓN DE INFRAESTRUCTURA BÁSICA. DOTACIÓN DE INFRAESTRUCTURA ANEXA.  Contribuir al incremento de la recuperación del estudiante a las aulas y un alto rendimiento escolar y disminuir enfermedades en la piel por exposición solar mediante el mantenimiento de la infraestructura de las instituciones educativas.</t>
  </si>
  <si>
    <t>Que las zonas de Atención Prioritaria y las Localidades con los dos grados de Rezago  objetivo reúna las condiciones de  factibilidad normativa del Recurso a Invertir. La escuela cuenten con condiciones físicas y equipamientos obligatorios funcionales. que la SEGE considere factible el proyecto. que la Institución Educativa cuente con la Certeza jurídica de la Propiedad.  Que se llegue a un Consenso unánime entre los consejos y la obra SEA APROBADA. El contratista cumple con la entrega obras de calidad.  El contratista cumple con la entrega obras de calidad.</t>
  </si>
  <si>
    <t>Aula, Obra Techado en área de Impartición de Educación Física y Barda Perimetral.</t>
  </si>
  <si>
    <t>PROMEDIO DE HABITANTES BENEFICIADOS POR OBRAS DE INFRAESTRUCTURA DE COMUNICACIÓN TERRESTRE.  PORCENTAJE DE BENEFICIADOS CON EL PROGRAMA DE DESARROLLO URBANO Y DE INFRAESTRUCTURA CARRETERA. PORCENTAJE DE OBRA DE REHABILITACIÓN DE CALLES Y CAMINOS PLANEADA.  PORCENTAJE DE CONSTRUCCIÓN DE CALLES Y BANQUETAS FUNCIONALES PLANTEADOS.  PORCENTAJE DE CONSTRUCCIÓN, PAVIMENTACIÓN Y REHABILITACIÓN DE CAMINOS PLANTEADOS. PORCENTAJE DE EXPEDIENTES TÉCNICOS. PORCENTAJE DE OBRAS AUTORIZADAS PARA REHABILITACIÓN DE CALLES. PORCENTAJE DE OBRAS DE REHABILITACIÓN DE CALLES Y CAMINOS EJECUTADAS.  PORCENTAJE DE EXPEDIENTES TÉCNICOS. PORCENTAJE DE OBRAS AUTORIZADAS PARA PAVIMENTACIÓN DE CALLES.  PORCENTAJE DE OBRAS DE PAVIMENTACIÓN EJECUTADAS. PORCENTAJE DE EXPEDIENTES TÉCNICOS. PORCENTAJE DE OBRAS PARA REHABILITACIÓN DE CAMINOS  AUTORIZADAS. PORCENTAJE DE OBRAS DE CONSTRUCCIÓN, PAVIMENTACIÓN Y REHABILITACIÓN DE CAMINOS  EJECUTADAS.</t>
  </si>
  <si>
    <t>RECEPCIÓN DE SOLICITUDES PARA OBRAS DE INFRAESTRUCTURA DE COMUNICACIÓN TERRESTRE.  DESARROLLO URBANO Y DE INFRAESTRUCTURA CARRETERA. REHABILITACIÓN DE CALLES Y CAMINOS CONSTRUCCIÓN DE CALLES Y BANQUETAS FUNCIONALES.  CONSTRUCCIÓN, PAVIMENTACIÓN Y REHABILITACIÓN DE CAMINOS. OBRAS AUTORIZADAS PARA REHABILITACIÓN DE CALLES. OBRAS DE REHABILITACIÓN DE CALLES Y CAMINOS EJECUTADAS.  OBRAS AUTORIZADAS PARA PAVIMENTACIÓN DE CALLES.  OBRAS DE PAVIMENTACIÓN EJECUTADAS. OBRAS PARA REHABILITACIÓN DE CAMINOS  AUTORIZADAS. OBRAS DE CONSTRUCCIÓN, PAVIMENTACIÓN Y REHABILITACIÓN DE CAMINOS  EJECUTADAS.</t>
  </si>
  <si>
    <t xml:space="preserve">CONTIBUIR A LAS MEJORAS Y CONSTRUCCIÓN DE CALLES Y BANQUETAS Y CAMINOS ÓPTIMOS.  LA POBLACIÓN DE LAS ZONAS DE ATENCIÓN PRIORITARIA Y DE LAS LOCALIDADES CON LOS DOS GRADOS DE REZAGO SOCIAL TRANSITAN EN VÍAS DE COMUNICACIÓN TERRESTRE ÓPTIMAS DISMINUYENDO DAÑOS A VEHÍCULOS, ACCIDENTES Y AISLAMIENTO, GENERANDO BIENESTAR CIUDADANO.  REHABILITACIÓN DE CALLES Y CAMINOS PARA LA POBLACIÓN DE LAS ZAP.  OBRAS PAVIMENTACIÓN DE CALLES Y BANQUETAS PARA LA POBLACIÓN DE LAS ZAP.  CONSTRUCCIÓN, PAVIMENTACIÓN Y REHABILITACIÓN DE CAMINOS PARA LA POBLACIÓN DE LAS ZAP.  </t>
  </si>
  <si>
    <t>QUE LAS ZONAS ATENCIÓN PRIORITARIA Y LAS LOCALIDADES CON LOS DOS GRADOS DE REZAGO OBJETIVO REÚNA LAS CONDICIONES DE FACTIBILIDAD NORMATIVA DEL RECURSO A INVERTIR. LAS CALLES CUENTEN CON EL SERVICIO DE DRENAJE Y AGUA POTABLE Y LOS CAMINOS NO TENGAN DEFINIDOS LOS CAUCES PLUVIALES. LAS CALLES CUENTEN CON EL SERVICIO DE DRENAJE Y AGUA POTABLE Y LOS CAMINOS  TENGAN DEFINIDOS LOS CAUCES PLUVIALES. QUE LAS CALLES CUENTEN CON EL SERVICIO DE DRENAJE Y AGUA POTABLE. LOS CAMINOS TIENEN DEFINIDA LOS CAUCES PLUVIALES. QUE LA CALLE CUENTE CON NÚMERO SIGNIFICATIVO DE BENEFICIARIOS.  QUE SE LLEGUE A UN CONSENSO UNÁNIME ENTRE LOS CONSEJOS Y LA OBRA SEA APROBADA.  EL CONTRATISTA CUMPLE CON LA ENTREGA OBRAS DE CALIDAD. QUE LA CALLE CUENTE CON NÚMERO SIGNIFICATIVO DE BENEFICIARIOS. QUE SE LLEGUE A UN CONSENSO UNÁNIME ENTRE LOS CONSEJOS Y LA OBRA SEA APROBADA. EL CONTRATISTA CUMPLE CON LA ENTREGA OBRAS DE CALIDAD. QUE LA CALLE CUENTE CON NÚMERO SIGNIFICATIVO DE BENEFICIARIOS.  QUE SE LLEGUE A UN CONSENSO UNÁNIME ENTRE LOS CONSEJOS Y LA OBRA SEA APROBADA. EL CONTRATISTA CUMPLE CON LA ENTREGA OBRAS DE CALIDAD.</t>
  </si>
  <si>
    <t>Metros Cuadrados y Kilometros.</t>
  </si>
  <si>
    <t>DEPORTE.- DESARROLLO DEL DEPORTE.- VIVIENDA. Dotar de infraestructura de espacios públicos óptimos y de vivienda para lograr la diversificación de la capacidad de actividades de Mujeres y Hombres de la Ciudad de Matehuala, mejorar a la vivienda con el fin de Recuperar Espacios Públicos, seguros y sustentables, y mejorar la calidad de vida de las familias que se encuentran en situación de vulnerabilidad</t>
  </si>
  <si>
    <t>Promedio de habitantes Beneficiados por obras de Espacios Públicos y Vivienda. Promedio de habitantes Beneficiados por obras de Espacios Públicos y Vivienda.  Porcentaje de obra de Espacios Públicos planeada. Porcentaje de Vivienda planeadas. Porcentaje de solicitudes para rehabilitación de Espacios Públicos atendidas. Porcentaje de obras de Rehabilitación de Espacios Públicos autorizadas. Porcentaje de obras de Rehabilitación de Espacios Públicos ejecutadas. Porcentaje de solicitudes para  Construcción ,Rehabilitación, Mejoramiento  de Vivienda atendidas. Porcentaje de obras para Construcción ,Rehabilitación, Mejoramiento  de Vivienda autorizadas. Porcentaje de obras de Construcción ,Rehabilitación, Mejoramiento  de Vivienda ejecutadas.</t>
  </si>
  <si>
    <t xml:space="preserve">(NÚMERO de habitantes Beneficiados) * (NÚMERO de obras de Espacios Públicos y Vivienda). (número de Personas beneficiadas en el año/Capacidad de Obra realizada)*100 (número de obras de Espacios Públicos realizadas / obras planeadas)*100 (número de obras de Vivienda realizadas / obras planeadas)*100  (número de solicitudes de Rehabilitación de Espacios Públicos recibidas / número de solicitudes atendidas)*100  (número de obras de Priorización/ número de obras de Priorización autorizadas)*100  (número de obras para servicio de electrificación autorizadas/ número de obras ejecutadas)*100  (número de solicitudes de construcción ,Rehabilitación, Mejoramiento  de Vivienda recibidas / número de solicitudes atendidas)*100  (número de obras de construcción ,Rehabilitación, Mejoramiento  de Vivienda priorizadas/ número de obras de Priorización autorizadas)*100  (número de obras para construcción ,Rehabilitación, Mejoramiento  de Vivienda autorizadas/ número de obras ejecutadas)*100 </t>
  </si>
  <si>
    <t xml:space="preserve">Contribuir a Recuperar Espacios Públicos seguros y sustentables y mejorar las condiciones de Vivienda de la Población Objetivo, mediante el eje de Infraestructura y Agenda Urbana a través de los Programas de Deportes, y Vivienda. </t>
  </si>
  <si>
    <t>Que los predios en las Zonas Atención Prioritaria y las Localidades con los dos grados de Rezago reúnan las condiciones de normativas correspondientes. ZAP y Localidades se encuentre dentro del rango de los dos grados de rezago y marginación social requisitados para ser contemplados en el programa. acuerdo Vecinales y contar con recurso del Municipio. Que los predios en las Zonas Atención Prioritaria y las Localidades con los dos grados de Rezago reúnan las condiciones de normativas correspondientes. Solicitudes Recepcionadas a tiempo.  Que se llegue a un Consenso unánime entre los consejos y la obra SEA APROBADA. El contratista cumple con entregar obras de calidad. Solicitudes Recepcionadas a tiempo. Que se llegue a un Consenso unánime entre los consejos y la obra SEA APROBADA. El contratista cumple con entregar obras de calidad.</t>
  </si>
  <si>
    <t>Metros cuadrados, Espacio Multideportivo, Cancha y Auditorio.</t>
  </si>
  <si>
    <t>ELECTRIFICACIÓN Y ALUMBRADO PÚBLICO.  Proporcionar la infraestructura para la distribución de energía Eléctrica y Dotar de equipamiento suficiente al alumbrado público para lograr que la población (Mujeres y Hombres) accedan al servicio de suministro de energía Eléctrica y Ampliar la cobertura del alumbrado público de Calidad  con el Fin de Mejorar la Calidad de Vida y Disminuir la inseguridad, mejorar la imagen Urbana y Contribuir a su Desarrollo Social.</t>
  </si>
  <si>
    <t>Promedio de habitantes Beneficiados por obras de electrificación y Alumbrado. Porcentaje de Beneficiados  con el programa de electrificación.  Porcentaje de obra de electrificación planeada. Porcentaje de Alumbrado público planteados. Porcentaje de solicitudes para servicio de electrificación atendidas. Porcentaje de obras de servicio de electrificación autorizadas.  Porcentaje de obras de servicio de electrificación ejecutadas.  Porcentaje de solicitudes para Ampliación del suministro de  alumbrado público atendidas.  Porcentaje de obras de Ampliación del suministro de  alumbrado público autorizadas. Porcentaje de obras de Ampliación del suministro de  alumbrado público ejecutadas</t>
  </si>
  <si>
    <t>Recepción de solicitudes para servicio de electrificación en oficinas de atención. Priorización por parte de la junta de consejo. Ejecución del proyecto  para servicio de electrificación. Recepción  de solicitudes para Ampliación del suministro de  alumbrado público. Priorización por parte de la junta de consejo. Ejecución del proyecto de Ampliación del suministro de  alumbrado público.</t>
  </si>
  <si>
    <t>(número de personas beneficiadas en el año/número de obras ejecutadas en el año)*100 (número de Personas beneficiadas en el año/Capacidad de Obra realizada)*100  (número de obras de Servicios de Electrificación realizadas / obras planeadas)*100  (número de obras de Ampliación de Suministro de Alumbrado Público realizadas / obras planeadas)*100  (número de solicitudes de servicios de electrificaciòn recibidas / número de solicitudes atendidas)*100 (número de obras de Priorización/ número de obras de Priorización autorizadas)*100 (número de obras para servicio de electrificación autorizadas/ número de obras ejecutadas)*100  (número de solicitudes de Ampliación del suministro de  alumbrado público recibidas / número de solicitudes atendidas)*100  (número de obras de Priorización/ número de obras de Priorización autorizadas)*100  (número de obras para Ampliación del suministro de  alumbrado público autorizadas/ número de obras ejecutadas)*100</t>
  </si>
  <si>
    <t>Contribuir a Mejorar la Calidad de Vida y de desarrollo social mediante la distribución de energía asequible y no contaminante. La poblaciòn de las Zonas de Atenciòn Prioritaria y de las localidades con los dos grados de rezago social de Matehuala slp,  conectados a la Red de distribución Eléctrica e integrado a la cobertura del alumbrado público para Mejorar la Calidad de Vida y Disminuir la inseguridad, mejorando la imagen Urbana y Contribuyendo al Desarrollo Social. Ampliación del suministro de  alumbrado público instalado para La poblaciòn de las Zonas de Atenciòn Prioritaria y de las localidades</t>
  </si>
  <si>
    <t>Que las zonas Atención Prioritaria y las Localidades con los dos grados de Rezago  objetivo No reúna las condiciones de  factibilidad normativa del Recurso a Invertir. Que las colonias  se ubiquen en asentamientos irregulares. La población no cumple con la normativa de CFE. Que el Sector que solicita no cuente con Red Eléctrica. Solicitudes Recepcionadas a tiempo. Que se llegue a un Consenso unánime entre los consejos y la obra SEA APROBADA. El contratista cumple con la entrega obras de calidad. Solicitudes Recepcionadas a tiempo. Que se llegue a un Consenso unánime entre los consejos y la obra SEA APROBADA. El contratista cumple con la entrega obras de calidad.</t>
  </si>
  <si>
    <t>Poste, Luminaria, Lote de Señalización.</t>
  </si>
  <si>
    <t>INFRAESTRUCTURA AGROPECUARIA.  Transformar la actividad agrícola y ganadera a través de técnicas de Producción Actualizada para lograr empleo y economía en beneficio de Mujeres y Hobres del Sector Primario.</t>
  </si>
  <si>
    <t>Promedio de habitantes Beneficiados por Programas de Apoyo al Campo. Porcentaje de pobladores Beneficiados con el programa apoyo al campo. PORCENTAJE DE METROS CÚBICOS DE INFRAESTRUCTURA DE ALMACENAJE DE AGUA ÓPTIMOS PROPUESTOS. PORCENTAJE DE TONELADAS DE SEMILLA CERTIFICADA PROPUESTA. PORCENTAJE DE OBRA DE INFRAESTRUCTURA PECUARIA PROPUESTA. Porcentaje de solicitudes para INFRAESTRUCTURA AGROPECUARIA atendidas. Porcentaje de obras de INFRAESTRUCTURA AGROPECUARIA autorizadas. porcentaje de obras de servicio de INFRAESTRUCTURA AGROPECUARIA ejecutadas. Porcentaje de solicitudes para INSUMOS PARA LA INFRAESTRUCTURA agrícola atendidas. Porcentaje de INSUMOS PARA LA INFRAESTRUCTURA agrícola autorizadas. Porcentaje de  INSUMOS PARA LA INFRAESTRUCTURA agrícola ejecutadas. Porcentaje de solicitudes para SERVICIOS Y EQUIPAMIENTO PARA LA INFRAESTRUCTURA PECUARIA atendidas. Porcentaje de Acciones de SERVICIOS Y EQUIPAMIENTO PARA LA INFRAESTRUCTURA PECUARIA autorizadas. Porcentaje de Acciones de SERVICIOS Y EQUIPAMIENTO PARA LA INFRAESTRUCTURA PECUARIA ejecutadas.</t>
  </si>
  <si>
    <t xml:space="preserve">Recepción de solicitudes para INFRAESTRUCTURA AGROPECUARIA en oficinas de atención  Priorización por parte de la junta de consejo.  Ejecución del proyecto  para INFRAESTRUCTURA AGROPECUARIA. Recepción  de solicitudes para INSUMOS PARA LA INFRAESTRUCTURA agrícola en Oficinas de Atención. Priorización por parte de la junta de consejo.  ejecución del proyecto de INSUMOS PARA LA INFRAESTRUCTURA agrícola. Recepción  de solicitudes para SERVICIOS Y EQUIPAMIENTO PARA LA INFRAESTRUCTURA PECUARIA.  Priorización por parte de la junta de consejo. </t>
  </si>
  <si>
    <t>Promedio de habitantes Beneficiados Con el Programa Apoyo al Campo. (número de Personas beneficiadas en el año/Capacidad de Obra y acciones realizada)*100  (número de obras de Infraestructura Agropecuaria realizadas / obras planeadas)*100 (número de Acciones de Infraestructura Agropecuaria realizadas / obras planeadas)*100  (número de Servicios y Equipamiento realizadas / obras planeadas)*100  (número de solicitudes de  INFRAESTRUCTURA AGROPECUARIA recibidas / número de solicitudes atendidas)*100  (número de obras de  INFRAESTRUCTURA AGROPECUARIA priorizados / número de obras de Priorización autorizadas)*100  (número de obras para  INFRAESTRUCTURA AGROPECUARIA autorizadas/ número de obras ejecutadas)*100 (número de INSUMOS PARA LA INFRAESTRUCTURA agrícola Priorizados/ número de obras de Priorización autorizadas)*100 (número de obras para  INSUMOS PARA LA INFRAESTRUCTURA agrícola autorizadas/ número de obras ejecutadas)*100 (número de solicitudes de  SERVICIOS Y EQUIPAMIENTO PARA LA INFRAESTRUCTURA PECUARIA recibidas / número de solicitudes atendidas)*100 (número de SERVICIOS Y EQUIPAMIENTO PARA LA INFRAESTRUCTURA PECUARIA Priorizados/ número de obras de Priorización autorizadas)*100 (número de obras para  INSUMOS PARA LA INFRAESTRUCTURA agrícola autorizadas/ número de obras ejecutadas)*100</t>
  </si>
  <si>
    <t>Contribuir a incrementar la actividad agrícola y ganadera a través de técnicas de Producción Actualizada para lograr empleo y activar la economía del Sector Primario. Las localidades con los 2 grados de rezago social del municipio de Matehuala continúan la producción agrícola ganadera para favorecer su Desarrollo individual y Colectivo. INFRAESTRUCTURA AGROPECUARIA RESCATADA PARA LA POBLACIÓN DE LAS LOCALIDADES CON LOS 2 GRADOS DE REZAGO SOCIAL. INSUMOS PARA LA INFRAESTRUCTURA AGRÍCOLA SUMINISTRADOS A LA POBLACIÓN DE LOS DOS GRADOS DE REZAGO SOCIAL. SERVICIOS Y EQUIPAMIENTO PARA LA INFRAESTRUCTURA PECUARIA SUMINISTRADOS A LA POBLACIÓN DE LOS 2 GRADOS DE REZAGO SOCIAL.</t>
  </si>
  <si>
    <t>Activar el interés del ejidatario e inclusión de los avecindados interesados en la producción agrícola y ganadera. Los Beneficiados aprovechan los incentivos que proporcionan el programa de apoyo al campo para una producción de Calidad. Los pobladores de las Localidades con los dos grados de rezago social entregan la documentación en tiempo y forma para obtener el apoyo al campo.   Solicitudes Recepcionadas a tiempo. Acuerdo unánime entre los consejos. El contratista cumple con entregar obras de calidad.</t>
  </si>
  <si>
    <t>Metros cubicos, Kilogramos, Tonelada y Pieza.</t>
  </si>
  <si>
    <t>NÓMINA PARA ELEMENTOS DE SEGURIDAD PÚBLICA.  EQUIPAMIENTO Y ENTREGA DE UNIFORMES PARA MEJORAR LA IMAGEN INSTITUCIONAL DE LA POLICÍA.  MEJORAMIENTO DE PARQUE VEHICULAR Y MOTORIZADO.  PRIORIZACIÓN POR PARTE DEL CONSEJO DE DESARROLLO SOCIAL.  INCREMENTO SALARIAL.  PAGO NOMINAL.  PRIORIZACIÓN POR PARTE DEL CONSEJO DE DESARROLLO SOCIAL. PROCEDIMIENTO DE CONTRATACIÓN.  SUMINISTRO Y ENTREGA. PRIORIZACIÓN POR PARTE DEL CONSEJO DE DESARROLLO SOCIAL. PROCEDIMIENTO DE CONTRATACIÓN.   SUMINISTRO Y ENTREGA.</t>
  </si>
  <si>
    <t xml:space="preserve">(ACCIONES DE FORTALECIMIENTO DE CAPACIDADES OPERATIVAS Y MEJORA LA IMAGEN DE LA POLICÍA EFECTUADAS / ACCIONES DE FORTALECIMIENTO DE CAPACIDADES OPERATIVAS Y MEJORA LA IMAGEN DE LA POLICÍA PROGRAMADAS) * 100 (EQUIPAMIENTO Y UNIFORMES ADQUIRIDOS / EQUIPAMIENTO Y UNIFORMES PROGRAMADOS) * 100  (MEJORAMIENTO DE PARQUE VEHICULAR Y MOTORIZADO ADQUIRIDO/MEJORAMIENTO DE PARQUE VEHICULAR Y MOTORIZADO PROGRAMADO)*100  (AUTORIZACIÓN DE INCREMENTO SALARIAL OTORGADO/ AUTORIZACIÓN DE INCREMENTO SALARIAL OTORGADO EN EL MISMO PERIODO DEL AÑO INMEDIATO ANTERIOR)*100  (INCREMENTO SALARIAL OTORGADO EN EL PERIODO / INCREMENTO SALARIAL OTORGADO EN EL MISMO PERIODO DEL AÑO INMEDIATO ANTERIOR) * 100  (NÚMERO DE ACCIONES PARA LA DIRECCION DE SEGURIDAD PUBLICA PRIORIZADOS / NÚMERO DE ACCIONES DE PRIORIZACIÓN AUTORIZADAS)*100  (PRENDAS DE PROTECCIÓN PERSONAL ADQUIRIDO EN EL PERIODO / PRENDAS DE PROTECCIÓN PERSONAL ADQUIRIDO EN EL MISMO PERIODO DEL AÑO INMEDIATO ANTERIOR) * 100   (EQUIPAMIENTO DE PROTECCIÓN PERSONAL ADQUIRIDO EN EL PERIODO / EQUIPAMIENTO DE PROTECCIÓN PERSONAL ADQUIRIDO EN EL MISMO PERIODO DEL AÑO INMEDIATO ANTERIOR) * 100   (PARQUE VEHICULAR ADQUIRIDO EN EL PERIODO / PARQUE VEHICULAR ADQUIRIDO EN EL MISMO PERIODO DEL AÑO INMEDIATO ANTERIOR) * 100   (PARQUE MOTORIZADO ADQUIRIDO EN EL PERIODO / PARQUE MOTORIZADO ADQUIRIDO EN EL MISMO PERIODO DEL AÑO INMEDIATO ANTERIOR) * 100 </t>
  </si>
  <si>
    <t>CONTRIBUIR CON ACCIONES ENCAMINADAS A ATENDER LAS NECESIDADES DIRECTAMENTE VINCULADAS CON LA SEGURIDAD PÚBLICA. LA ADMINISTRACIÓN MUNICIPAL FORTALECE LAS CAPACIDADES OPERATIVAS Y MEJORA LA IMAGEN DE LA POLICÍA.</t>
  </si>
  <si>
    <t xml:space="preserve">LA ADMINISTRACIÓN MUNICIPAL RECIBE EN TIEMPO Y FORMA LAS PARTICIPACIONES CORRESPONDIENTES AL FONDO DE APORTACIONES PARA EL FORTALECIMIENTO DE LOS MUNICIPIOS.    SE CUENTA CON SUFICIENCIA PRESUPUESTARIA PARA EL EQUIPAMIENTO Y ADQUISICIONES.  ACUERDO UNÁNIME ENTRE LOS CONSEJEROS.    Y COLABORACIÓN DE LA OFICINA DE LA DIRECCIÓN DE SEGURIDAD PÚBLICA CON LA ENTREGA DE DOCUMENTACIÓN.  </t>
  </si>
  <si>
    <t>Plaza Operativa, Lote de Equipo, Lote de Materiales,  Vehículo.</t>
  </si>
  <si>
    <t>PORCENTAJE DE GASTO INDIRECTO ANUAL EJERCIDO.  Porcentaje de la población por rubros de pobreza.  PORCENTAJE DE ADQUISICIONES ANUAL.  PORCENTAJE DE SERVICIOS ANUAL.  PORCENTAJE DE SERVICIOS PERSONALES ANUAL.  PORCENTAJE DE ADQUISICION DE MATERIALES DE ADMINISTRACIÓN, EMISIÓN DE DOCUMENTOS Y ARTÍCULOS OFICIALES EJECUTADOS.  PORCENTAJE DE ADQUISICION DE VEHICULOS EJECUTADOS.  PORCENTAJE DE ADQUISICION DE MOBILIARIO Y EQUIPO EDUCACIONAL Y RECREATIVO EJECUTADOS. PORCENTAJE DE SERVICIOS PROFESIONALES, CIENTÍFICOS, TÉCNICOS Y OTROS SERVICIOS EJECUTADOS.  PORCENTAJE DE SERVICIOS DE INSTALACIÓN, REPARACIÓN, MANTENIMIENTO Y CONSERVACIÓN EJECUTADOS.  PORCENTAJE DE SERVICIOS PERSONALES EJECUTADOS.</t>
  </si>
  <si>
    <t>ADQUISICIONES.  SERVICIOS. SERVICIOS PERSONALES. ADQUISICION DE MATERIALES DE ADMINISTRACIÓN, EMISIÓN DE DOCUMENTOS Y ARTÍCULOS OFICIALES.  ADQUISICION DE VEHICULOS. MOBILIARIO Y EQUIPO EDUCACIONAL Y RECREATIVO. SERVICIOS PROFESIONALES, CIENTÍFICOS, TÉCNICOS Y OTROS SERVICIOS.  SERVICIOS DE INSTALACIÓN, REPARACIÓN, MANTENIMIENTO Y CONSERVACIÓN. SERVICIOS PERSONALES.</t>
  </si>
  <si>
    <t>PORCENTAJE DE ADQUISICIONES ANUAL PROGRAMADOS/PORCENTAJE DE ADQUISICIONES ADQUIRIDAS*100  PORCENTAJE DE SERVICIOS ANUAL PROGRAMADOS/PORCENTAJE DE SERVICIOS EJECUTADOS*100   PORCENTAJE DE SERVICIOS PERSONALES ANUAL PROGRAMADOS/PORCENTAJE DE SERVICIOS PERSONALES EJECUTADOS*100  PORCENTAJE DE ADQUISICION DE MATERIALES DE ADMINISTRACIÓN PROGRAMADOS/PORCENTAJE DE ADQUISICIÓN DE MATERIALES ADQUIRIDOS*100 EMISIÓN DE DOCUMENTOS Y ARTÍCULOS OFICIALES PROGRAMADOS/EMISIÓN DE DOCUMENTOS Y ARTÍCULOS OFICIALES EJECUTADOS*100  PORCENTAJE DE ADQUISICION DE VEHICULOS PROGRAMADOS/PORCENTAJE DE VEHÍCULOS EJECUTADOS*100  PORCENTAJE DE ADQUISICION DE MOBILIARIO Y EQUIPO EDUCACIONAL Y RECREATIVO EJECUTADOS/PORCENTAJE DE ADQUISICION DE MOBILIARIO Y EQUIPO EDUCACIONAL Y RECREATIVO PROGRAMADOS.*100 PORCENTAJE DE SERVICIOS PROFESIONALES, CIENTÍFICOS, TÉCNICOS Y OTROS SERVICIOS PROGRAMADOS/PORCENTAJE DE SERVICIOS PROFESIONALES, CIENTÍFICOS, TÉCNICOS Y OTROS SERVICIOS EJECUTADOS*100  PORCENTAJE DE SERVICIOS DE INSTALACIÓN, REPARACIÓN, MANTENIMIENTO Y CONSERVACIÓN PROGRMADOS/PORCENTAJE DE SERVICIOS DE INSTALACIÓN, REPARACIÓN, MANTENIMIENTO Y CONSERVACIÓN EJECUTADOS*100  PORCENTAJE DE SERVICIOS PERSONALES PROGRAMADOS/PORCENTAJE DE SERVICIOS PERSONALES EJECUTADOS*100</t>
  </si>
  <si>
    <t>CONTRIBUIR CON LA DOTACIÓN SUFICIENTE DE EQUIPO DE COMPUTO E INSIMOS GENERALES DE OFICINA, ADQUISICIÓN PARA COMPLEMENTAR EL PARQUE VEHICULAR Y MANTENIMIENTO DE MAQUINARIA ,  Y CAPACIDAD DE CONTAR CON ESTUDIOS ESPECIALIZADOS, GENERANDO  UN ALTO RENDIEMIENTO DE PROCESAMIENTO DE INFORMACION PARA LA INTEGRACION DE GESTIONES DE RECURSO, ATENDER LAS INSIDENCIAS IMPORTANTES EN OBRAS CONTRATADAS, CONTAR CON PARQUE VEHICULAR Y MAQUINARIA PESADA  CONFIABLE Y UN ALTO RENDIMIENTO EN LA ELABORACION DE PROYECTOS SUSTENTABLE Y CON CIERTA ESPECIALIDAD A BENEFICIO DE LA POBLACION MUNICIPAL.  QUE LA POBLACIÓN EN GENERAL ACCEDEN A LOS PROGRAMAS DE DESARROLLO SOCIAL ENFOCADOS EN MEJORAR LA CALIDAD DE VIDA.</t>
  </si>
  <si>
    <t>Proyecto, Lote de Equipo, Lote de Materiales.</t>
  </si>
  <si>
    <t>REGULARIZA CION DE TODOS SUS DOCUMENTOS</t>
  </si>
  <si>
    <t>APOYAR A LAS PAREJAS QUE DESEAN CONTRAER MATRIMONIO QUE POR  MOTIVOS PERSONALES NO LO HAN PODIDO HACER</t>
  </si>
  <si>
    <t>CAMPAÑA DE ENMIENDAS</t>
  </si>
  <si>
    <t>MATRIMONIOS COLECTIVOS</t>
  </si>
  <si>
    <t xml:space="preserve">CORRECCION DE ALGUN ERROR EN SU ACTA DE NAC, MATRIMONIO, DIV O DEF. </t>
  </si>
  <si>
    <t>SE REFIERE A LA CERTEZA JURIDICA QUE SE LE BRINDA A LAS PAREJAS</t>
  </si>
  <si>
    <t>NO SE TIENE UNA META PROGRAMADA YA QUE NO HAY UNA FECHA ESPECIFICA PARA QUE LLEVEN ACABO</t>
  </si>
  <si>
    <t>REGISTRO CIVIL 1</t>
  </si>
  <si>
    <t>Disminuir el porcentaje de problemas relacionados con respecto a la tecnología de información que se generan en los departamentos y dependencias del ayuntamiento de Matehuala y DIF municipal.</t>
  </si>
  <si>
    <t>Porcentaje de servicios de mantenimiento-reparacion de equipos en el mes y porcentaje de caidas de red</t>
  </si>
  <si>
    <t>Porcentaje en mantenimiento-reparacion de equipos de impresión</t>
  </si>
  <si>
    <t>Porcentaje en mantenimiento al servidor y porcentaje de actualizacion de software</t>
  </si>
  <si>
    <t>Porcenaje de servicios</t>
  </si>
  <si>
    <t>(Porcentaje de mantenimento-reparacion  en equipos de computo y de red/ equipos de computo y equipos de red)*100</t>
  </si>
  <si>
    <t>(Porcentaje en actualziacion de software/sofware existente)*100</t>
  </si>
  <si>
    <t>% de servicios</t>
  </si>
  <si>
    <t>% inicial</t>
  </si>
  <si>
    <t>Reducir el % con respecto a la linea base</t>
  </si>
  <si>
    <t>No Se Genera Información</t>
  </si>
  <si>
    <t>Incremento 100%</t>
  </si>
  <si>
    <t>Realizar el sacrificio de ganado bovino para el consumo humano</t>
  </si>
  <si>
    <t>Realizar el proceso de sacrificar animales mediante los distintos métodos que apruebe la S.S.A.</t>
  </si>
  <si>
    <t>Realizar el proceso de resello de caprinos mediante los distintos métodos que apruebe la S.S.A.</t>
  </si>
  <si>
    <t>Sacrificar animales mediante los distintos métodos que apruebe la S.S.A.</t>
  </si>
  <si>
    <t>Realizar el sacrificio de ganado Porcino para el consumo humano</t>
  </si>
  <si>
    <t>Realizar el resello de ganado Caprino para el consumo humano</t>
  </si>
  <si>
    <t>00 resello de caprinos</t>
  </si>
  <si>
    <t>(Indicadores reportados/Total de indicadores del PMD)*100</t>
  </si>
  <si>
    <t>Tablajeros /ciudadania en general</t>
  </si>
  <si>
    <t>no se genera informacion de acuerdo a los articulos 18 y 19 de la ley de transparencia.</t>
  </si>
  <si>
    <t xml:space="preserve">RASTRO MUNICIPAL </t>
  </si>
  <si>
    <t xml:space="preserve">NO SE GENERA INFORMACION    </t>
  </si>
  <si>
    <t xml:space="preserve">EFICIENCIA EN LA REALIZACIÓN DE LOS  TRABAJOS DE ACUERDO AL MANUAL DE ORGANIZACIÓN. </t>
  </si>
  <si>
    <t>CONCIENTIZACIÓN AMBIENTAL A TRAVES DE LA  DIFUSIÓN DE INFORMACIÓN AMBIENTAL DE CARÁCTER PÚBLICO Y ACTIVIDADES DE EDUCACIÓN AMBIENTAL</t>
  </si>
  <si>
    <t>INFORMATICA</t>
  </si>
  <si>
    <t>NO SE GENERO INFORMACIÓN</t>
  </si>
  <si>
    <t>EFICACIA</t>
  </si>
  <si>
    <t>2025-2026/2026</t>
  </si>
  <si>
    <t>(SP/SA)*100                                              (170/170)*100</t>
  </si>
  <si>
    <t>(LI/LS)*100                                                (00/02)*100</t>
  </si>
  <si>
    <t>(AA/AS)*100                                    (06/09)*100</t>
  </si>
  <si>
    <t>Animales sacrificados: 305 reses /103 con transporte y 202 sin transporte</t>
  </si>
  <si>
    <t>animales sacrificados:612 cerdos /236 con transporte y 376 sin transporte</t>
  </si>
  <si>
    <t xml:space="preserve">100%                        100% </t>
  </si>
  <si>
    <t xml:space="preserve">MANEJO DE RESIDUOS SOLIDOS.- RELLENO SANITARIO.  Dotar de infraestructura  al Relleno Sanitario Municipal y beneficiar a Mujeres y Hombres del Municipio y estar en las condiciones para la gestión adecuada de los residuos SÓLIDOS urbanos, para seguir contando con un lugar de Deposición Residual Sólido Urbana y regular la operaciòn del relleno sanitario con el fin de alcanzar la protección del medio ambiente y promover el cuidado de la flora y fauna de la zona. </t>
  </si>
  <si>
    <t>Promedio de habitantes Beneficiados por obras de Sanidad. Porcentaje de Beneficiados con el programa de Sanidad.  porcentaje de obras planteados. Porcentaje de toneladas de captadas en la Infraestructura de confinamiento de residuos óptimos propuestos. Porcentaje de obras autorizadas para  la dotaciòn de infraestructura para el relleno sanitario. Porcentaje de obras de dotadas de infraestructura Básica. porcentaje de expedientes técnicos. Porcentaje de acciones autorizadas para  Relleno Sanitario. Porcentaje de obras de Rehabilitación de Centros de Salud ejecutadas.</t>
  </si>
  <si>
    <t>INFRAESTRUCTURA PARA EL RELLENO SANITARIO. REGULACIÓN Y OPERACIÓN DEL RELLENO SANITARIO MUNICIPAL. Expediente Técnico para dotar de infraestructura para el Relleno Sanitario. Priorización por parte de la junta de consejo. Ejecución del proyecto  para la Dotación  de infraestructura para el Relleno Sanitario. Expediente Técnico de regulación y operación del  Relleno Sanitario. Priorización por parte de la Junta de Consejo. Ejecución del proyecto  para la regulación y operación del Relleno Sanitario.</t>
  </si>
  <si>
    <t>(NÚMERO de habitantes Beneficiados por obras de Sanidad)*(NÚMERO de obras realizadas). (número de Personas beneficiadas en el año/Capacidad de Obra realizada)*100 (número de obras de Infraestructura para Relleno Sanitario realizadas / obras planeadas)*100 (número de obras en el Relleno Sanitario realizadas / obras planeadas)*100 (número de expedientes planeados / número de expedientes elaborados)*100 (número de obras de infraestructura para el Relleno Sanitario priorizados / número de obras de Priorización autorizadas)*100 (número de obras de Infraestructura para Relleno Sanitario autorizadas/ número de obras ejecutadas)*100  (número de expedientes para el Relleno Sanitario planeadas/ número de expedientes elaborados)*100 (número de acciones para Relleno Sanitario propuestas/ número de obras autorizadas)*100 (número de obras para Relleno Sanitario autorizadas/ número de obras ejecutadas)*100</t>
  </si>
  <si>
    <t>Obra, Maquinaría.</t>
  </si>
  <si>
    <t>Que las zonas Atención Prioritaria y las Localidades con los dos grados de Rezago  objetivo reúna las condiciones de  factibilidad normativa. Pobladores estén de acuerdo en el destino del uso de los inmuebles.  el proyecto cumple con los requerimientos para su diseño y ejecución. El proyecto cumple con los requerimientos normativos nacionales para su ejecución. que la SEMARNAT considere factible el proyecto. Que se llegue a un Consenso unánime entre los consejos y la obra SEA APROBADA. El contratista cumple con la entrega obras de calidad. que la SEMARNAT considere factible el proyecto. Acuerdo unánime entre los consejeros municipales. cumple con entregar obras de calidad. El contratista.</t>
  </si>
  <si>
    <t>I.-Número de empleados disponibles o que se requieren en la DEUDS para la realización de los trabajos/ número total de trabajadores existentes.
 I.1. Y I.2.- Eficiencia de la realización de servicios por parte de la DEUDS por cada solicitud recibida.
I.3.-Incremento en la cantidad de áreas verdes municipales que conforman el inventario.</t>
  </si>
  <si>
    <t xml:space="preserve">1.1.-Número de áreas verdes municipales atendidas con el mantenimiento permanente.
2.1.-Número de mantenimientos realizados de poda de pasto y maleza de vías urbanas (calles, avenidas y caminos urbanos). 
3.1.-Número de servicios de poda del arbolado de vías urbanas, así como otros espacios que lo requieran.     </t>
  </si>
  <si>
    <t xml:space="preserve">7.- ADQUISICIÓN  DE  LA TRITURADORA (MOLINO) DE  DESECHOS VEGETALES PARA GENERAR COMPOSTA PARA EMPLEARSE EN EL VIVERO MUNICIPAL.                                                                                                                     ESTRATEGIA 1:  Optimizar los beneficios de las áreas verdes municipales mediante el desarrollo de un diseño multifuncional, zonificación ambiental y poda responsable.                                                                                         (8)    1.1: Designar espacios verdes comunitarios y promover su uso y cuidado por la población.                                                                                                          (9)    1.2: Delimitar áreas de conservación, recreación y/o restauración aplicando proyectos como hotel para insectos o jardín de polinizadores.                                                                                                                                (10)   1.3: Utilizar herramientas como la poda y recorte responsable, la fertilización y el control de plagas para mantener las áreas verdes municipales en óptimas condiciones.                                                        Identificar áreas de oportunidad y de necesidad de arbolado y reforestación mediante sondeos en diferentes zonas de la ciudad.                                                                          ESTRATEGIA 2: Identificar áreas de oportunidad y de necesidad de arbolado y reforestación mediante sondeos en diferentes zonas de la ciudad.                                                                                                                                                          ( 11)    2.1: Visitar distintos puntos de la ciudad con variedad de áreas para identificar zonas de reforestación.                                                                                             (12)     2.2: Mantener las campañas de donación de árboles a la ciudadanía recomendando árboles adecuados para los domicilios.  </t>
  </si>
  <si>
    <t>(13)  3.1.1 y 4.1.1.- Número de árboles atendidos por representar un riesgo para la ciudadanía y los bienes muebles e inmuebles.                                                                                      (14) 10.1.1- Número de capacitaciones impartidas acerca del llenado del formato de identificación de árboles de posible riesgo.</t>
  </si>
  <si>
    <t>I.1.-Número de inspecciones realizadas para permiso de poda de árboles.
I.2.-Número de inspecciones realizadas para permiso de tala de árboles.
I.3.-Número de inspecciones realizadas  de escuelas, Dependencias de Gobierno, áreas verdes de colonias  y fraccionamientos u otros  espacios para su arborización. 
I.4.-Número de inspecciones realizadas para estudio-dictamen de impacto ambiental.
I.5.-Número de visitas realizadas de inspección y vigilancia ambiental</t>
  </si>
  <si>
    <t xml:space="preserve">1.6.1.-Número de inspecciones de monitoreo realizadas para prevención de podas, talas y/o desyerbes innecesarios o sin autorización previa.                                                                                                              1.7.1.- Número de calendarios para inspección de solicitudes realizados.                                                                                                                                                   1.8.1.-Número de personal administrativo capacitado acerca de la normatividad con que se rige esta Dirección Municipal.
1.9.1.- Número de evaluaciones mensuales realizadas al personal administrativo durante el año por las capacitaciones y actualizaciones recibidas de normatividad aplicable al cuidado y protección al Medio Ambiente. </t>
  </si>
  <si>
    <t xml:space="preserve">EFICIENCIA 
</t>
  </si>
  <si>
    <t xml:space="preserve">100%                         100 %                                      100%                            </t>
  </si>
  <si>
    <t xml:space="preserve">100%                                100% </t>
  </si>
  <si>
    <t xml:space="preserve">0%                        100% </t>
  </si>
  <si>
    <t xml:space="preserve">100%                                   100%                         100% </t>
  </si>
  <si>
    <t xml:space="preserve">67.54 %                                   100%                         100% </t>
  </si>
  <si>
    <t xml:space="preserve">100%                                 100%                              100%                             </t>
  </si>
  <si>
    <t xml:space="preserve">100%                                 100%                          100% </t>
  </si>
  <si>
    <t>0%                                          50%                                    33 %</t>
  </si>
  <si>
    <t xml:space="preserve">MANTENIMIENTO , SERVICIOS, EFICIENCIA </t>
  </si>
  <si>
    <t>(13) ATENDER 08 ÁRBOLES IDENTIFICADOS COMO DE POSIBLE RIESGO EN EL AÑO 2026.</t>
  </si>
  <si>
    <t xml:space="preserve">100 %                            100%                             100 %                              100%                            100%                   </t>
  </si>
  <si>
    <t>REALIZAR 52 CALENDARIOS PARA INSPECCIÓN DE SOLICITUDES RECIBIDAS EN EL AÑO 2026.</t>
  </si>
  <si>
    <t xml:space="preserve">I.-NÚMERO DE ESCUELAS BENEFICIADAS CON EL PROYECTO ECOLOGÍA EN TU ESCUELA.    I.1.-NÚMERO DE ESCUELAS ATENDIDAS CON EL MANTENIMIENTO DE SUS ÁREAS VERDES (JORNADA ECOLÓGICA).  I.2.-NÚMERO DE ESCUELAS BENEFICIADAS CON LA DONACIÓN DE ÁRBOLES Y PLANTAS. </t>
  </si>
  <si>
    <t xml:space="preserve">(1.1) ATENDER EL 100% DE LAS ÁREAS VERDES MUNICIPALES CON MANTENIMIENTO PERMANENTE DURANTE EL AÑO. ESTE TIPO DE INDICADOR BUSCA ASEGURAR QUE LAS ÁREAS VERDES SEAN MANTENIDAS DE MANERA ADECUADA.        (2.1) ASEGURAR QUE LAS ÁREAS URBANAS SE MANTENGAN LIMPIAS, SEGURAS Y CON BUEN ASPECTO, ADEMÁS DE EVITAR QUE EL CRECIMIENTO DESMEDIDO DE LA MALEZA PUEDA OBSTRUIR LAS VÍAS O AFECTAR LA VISIBILIDAD EN LAS CALLES.   (3.1) GARANTIZAR EL MANTENIMIENTO ADECUADO DE LOS ÁRBOLES EN LAS ÁREAS PÚBLICAS, ASEGURANDO QUE SE REALICEN PODAS PERIÓDICAS PARA PRESERVAR LA SALUD DE LOS ÁRBOLES, MEJORAR LA SEGURIDAD EN LAS VÍAS URBANAS. </t>
  </si>
  <si>
    <t xml:space="preserve">DEL INDICADOR  1.3                      SE EMPLEARON HERRAMIENTAS TALES COMO : PODA RESPONSABLE DE ARBOLES Y LA FUMIGACION DE ÁREAS VERDES MUNICIPALES. </t>
  </si>
  <si>
    <t xml:space="preserve">SIN OBSERVACIONES </t>
  </si>
  <si>
    <t xml:space="preserve">(7.1) ADQUIRIR UNA TRITURADORA (MOLINO) DE DESECHOS VEGETALES PARA OPTIMIZAR LA GESTIÓN  DE LOS RESIDUOS ORGÁNICOS Y PRODUCIR  COMPOSTA DE CALIDAD QUE SE EMPLEARÁ EN EL VIVERO MUNICIPAL  CONTRIBUYENDO  A LA SOSTENIBILIDAD Y EFICIENCIA EN LA PRODUCCIÓN DE PLANTAS.         (1.3) UTILIZAR AL MENOS 2 HERRAMIENTAS POR ÁREA VERDE MUNICIPAL ATENDIDA (PLAZA, PARQUE, JARDÍN) MENSUALMENTE DURANTE UN AÑO.            (2.2)  MANTENER LAS CAMPAÑAS DE DONACIÓN DE ÁRBOLES A LA CIUDADANÍA RECOMENDANDO ÁRBOLES ADECUADOS PARA LOS DOMICILIOS.    </t>
  </si>
  <si>
    <r>
      <t>(</t>
    </r>
    <r>
      <rPr>
        <sz val="10"/>
        <color indexed="8"/>
        <rFont val="Calibri"/>
        <family val="2"/>
      </rPr>
      <t xml:space="preserve">I.1 Y  I.2) CUANTIFICAR EL IMPACTO DEL PROYECTO EN TÉRMINOS DE SU ALCANCE, INDICANDO CUÁNTAS ESCUELAS HAN IMPLEMENTADO, PARTICIPADO O RECIBIDO APOYO RELACIONADO CON PRÁCTICAS ECOLÓGICAS, COMO LA CONSERVACIÓN DEL MEDIO AMBIENTE, EL USO EFICIENTE DE RECURSOS Y LA EDUCACIÓN AMBIENTAL.                                                                                                                                                                                                            </t>
    </r>
  </si>
  <si>
    <t xml:space="preserve">CONCIENTIZACIÓN AMBIENTAL A TRAVÉS DE LA  DIFUSIÓN DE INFORMACIÓN AMBIENTAL DE CARÁCTER PÚBLICO Y ACTIVIDADES DE EDUCACIÓN AMBIENTAL
</t>
  </si>
  <si>
    <t xml:space="preserve">1.- (NÚMERO DE CONFERENCIAS  IMPARTIDAS /NÚMERO DE SOLICITUDES RECIBIDAS PARA LA IMPARTICION DE CONFERENCIAS Y/O CHARLAS DE EDUCACION AMBIENTAL )*100                                                                                           (0/0)*100=0 %            2.- (NÚMERO DE PUBLICACIONES REALIZADAS DE DIFUSION DE INFORMACION AMBIENTAL /  NUMERO DE PUBLICACIONES  DE INFORMACION AMBIENTAL REQUERIDAS Y/O PROGRAMADAS)*100                         (08/08)*100 = 100%                                                                                                                                                                                                                                                                                               
</t>
  </si>
  <si>
    <t xml:space="preserve">*MANTENIMIENTO  PERMANENTE EN AREAS VERDES MUNICIPALES. *MANTENIMIENTO DE LA VEGETACIÓN DEL SUELO DE VÍAS URBANAS,  ASÍ COMO OTROS ESPACIOS URBANOS QUE LO REQUIERAN.  *SERVICIOS DE PODA DEL ARBOLADO URBANO.                                                                                                                                </t>
  </si>
  <si>
    <t xml:space="preserve">*SERVICIOS DE TALA DEL ARBOLADO URBANO. *SERVICIO DE DONACIÓN DE ÁRBOLES Y PLANTAS A  LA CIUDADANÍA EN GENERAL 
*ARBORIZACIÓN DE ESPACIOS URBANOS.                                                                                              </t>
  </si>
  <si>
    <t xml:space="preserve">4  .- (NUMERO DE SERVICIOS DE  TALA  DE ARBOLES  REALIZADOS/ NUMERO DE SOLICITUDES RECIBIDAS  PARA  EL APOYO DE  PODA DE ARBOLES, ASI COMO AREAS VERDES MUNICIPALES  Y OTROS LUGARES   QUE LO REQUIERAN )*100                                                                                                                   (02/02)*100= 100%                                                                                                                                                               5.- (NUMERO  DE SOLICITUDES DE DONACION DE ARBOLES Y PLANTAS, ATENDIDAS  /  NUMERO DE SOLICITUDES DE DONACION DE ARBOLITOS Y PLANTAS RECIBIDAS DE LA CIUDADANIA ) *100                                                                                                                (20/20) *100= 100%                                                                                                     6.- (NUMERO  DE ÁREAS VERDES REFORESTADAS /  NUMERO DE SOLICITUDES DE REFORESTACION RECIBIDAS Y/O ÁREAS VERDES  U OTROS ESPACIOS QUE LO REQUIERAN ) *100                                                                                                                    (03/03)  *100= 100%                                                                                                                                                                                                                                                                                                                                                                                                                                                                                                                  </t>
  </si>
  <si>
    <t xml:space="preserve">*USO DE LA TRITURADORA                   ( MOLINO )           DESIGNACION DE  ESPACIOS VERDES COMUNITARIOS. UTILIZACION DE HERRAMIENTAS TALES COMO: *PODA  DE ARBOLES DE FORMA RESPONSABLE, FERTILIZACION  Y CONTROL DE PLAGAS (FUMIGACION)  DE AREAS VERDES  MUNICIPALES. *CAMPAÑAS DE DONACION A LA CIUDADANIA EN GENERAL RECOMENDANDO ARBOLES APTOS PARA LOS DOMICILIOS. </t>
  </si>
  <si>
    <t xml:space="preserve">IDENTIFICACION Y ATENCION DE  ÁRBOLES QUE REPRESENTEN UN RIESGO    PARA LA CIUDADNIA Y LOS  BIENES MUEBLES E INMUEBLES. </t>
  </si>
  <si>
    <t xml:space="preserve">INSPECCIONES REALIZADAS POR SOLICITUDES  Y/O REPORTES RECIBIDOS DE DIVERSOS ASUNTOS DE PROBLEMÁTICA AMBIENTAL 
</t>
  </si>
  <si>
    <r>
      <rPr>
        <sz val="10"/>
        <color theme="1" tint="4.9989318521683403E-2"/>
        <rFont val="Calibri"/>
        <family val="2"/>
        <scheme val="minor"/>
      </rPr>
      <t>1.- (NÚMERO DE EMPLEADOS DISPONIBLES O QUE SE REQUIEREN  EN LA DEUS/ TOTAL DE EMPLEADOS ADMINISTRATIVOS Y OPERATIVOS EXISTENTES)*100 
(66/73)*100=90.41  %</t>
    </r>
    <r>
      <rPr>
        <sz val="10"/>
        <color rgb="FFFF0000"/>
        <rFont val="Calibri"/>
        <family val="2"/>
        <scheme val="minor"/>
      </rPr>
      <t xml:space="preserve">
</t>
    </r>
    <r>
      <rPr>
        <sz val="10"/>
        <color theme="1" tint="4.9989318521683403E-2"/>
        <rFont val="Calibri"/>
        <family val="2"/>
        <scheme val="minor"/>
      </rPr>
      <t xml:space="preserve">2.- (NÚMERO DE  </t>
    </r>
    <r>
      <rPr>
        <u/>
        <sz val="10"/>
        <color theme="1" tint="4.9989318521683403E-2"/>
        <rFont val="Calibri"/>
        <family val="2"/>
        <scheme val="minor"/>
      </rPr>
      <t>SERVICIOS REALIZADOS</t>
    </r>
    <r>
      <rPr>
        <sz val="10"/>
        <color theme="1" tint="4.9989318521683403E-2"/>
        <rFont val="Calibri"/>
        <family val="2"/>
        <scheme val="minor"/>
      </rPr>
      <t xml:space="preserve"> / NÚMERO DE </t>
    </r>
    <r>
      <rPr>
        <u/>
        <sz val="10"/>
        <color theme="1" tint="4.9989318521683403E-2"/>
        <rFont val="Calibri"/>
        <family val="2"/>
        <scheme val="minor"/>
      </rPr>
      <t>SOLICITUDES RECIBIDAS</t>
    </r>
    <r>
      <rPr>
        <sz val="10"/>
        <color theme="1" tint="4.9989318521683403E-2"/>
        <rFont val="Calibri"/>
        <family val="2"/>
        <scheme val="minor"/>
      </rPr>
      <t xml:space="preserve"> PARA  LA REALIZACION DE SERVICIOS  OFRECIDOS POR LA DEUS) *100      </t>
    </r>
    <r>
      <rPr>
        <sz val="10"/>
        <color rgb="FFFF0000"/>
        <rFont val="Calibri"/>
        <family val="2"/>
        <scheme val="minor"/>
      </rPr>
      <t xml:space="preserve">    </t>
    </r>
    <r>
      <rPr>
        <sz val="10"/>
        <color theme="2" tint="-0.749992370372631"/>
        <rFont val="Calibri"/>
        <family val="2"/>
        <scheme val="minor"/>
      </rPr>
      <t xml:space="preserve">                                               </t>
    </r>
    <r>
      <rPr>
        <sz val="10"/>
        <color theme="1" tint="4.9989318521683403E-2"/>
        <rFont val="Calibri"/>
        <family val="2"/>
        <scheme val="minor"/>
      </rPr>
      <t xml:space="preserve">                                                              (203/203)*100= 100  %     </t>
    </r>
    <r>
      <rPr>
        <sz val="10"/>
        <color theme="2" tint="-0.749992370372631"/>
        <rFont val="Calibri"/>
        <family val="2"/>
        <scheme val="minor"/>
      </rPr>
      <t xml:space="preserve">                                                                                                                                  3.- (NÚMERO DE  INSPECCIONES REALIZADAS  EN ÁREAS VERDES MUNICIPALES/ NÚMERO DE  INSPECCIONES PROGRAMADAS EN ÁREAS VERDES MUN</t>
    </r>
    <r>
      <rPr>
        <sz val="10"/>
        <color rgb="FFFF0000"/>
        <rFont val="Calibri"/>
        <family val="2"/>
        <scheme val="minor"/>
      </rPr>
      <t>I</t>
    </r>
    <r>
      <rPr>
        <sz val="10"/>
        <color theme="2" tint="-0.749992370372631"/>
        <rFont val="Calibri"/>
        <family val="2"/>
        <scheme val="minor"/>
      </rPr>
      <t xml:space="preserve">CIPALES) *                                                                                                           </t>
    </r>
    <r>
      <rPr>
        <sz val="10"/>
        <color rgb="FF7030A0"/>
        <rFont val="Calibri"/>
        <family val="2"/>
        <scheme val="minor"/>
      </rPr>
      <t xml:space="preserve">(27/30) *100= 90% </t>
    </r>
    <r>
      <rPr>
        <sz val="10"/>
        <color theme="2" tint="-0.749992370372631"/>
        <rFont val="Calibri"/>
        <family val="2"/>
        <scheme val="minor"/>
      </rPr>
      <t xml:space="preserve">
</t>
    </r>
    <r>
      <rPr>
        <b/>
        <sz val="10"/>
        <color rgb="FF002060"/>
        <rFont val="Calibri"/>
        <family val="2"/>
        <scheme val="minor"/>
      </rPr>
      <t/>
    </r>
  </si>
  <si>
    <t xml:space="preserve">1.- (NÚMERO DE ESCUELAS  ATENDIDAS CON  JORNADAS ECOLÓGICAS/NÚMERO DE SOLICITUDES RECIBIDAS DE  ESCUELAS PARA  LAS JORNADAS ECOLÓGICAS)*100                                                                   05/05)*100=100 %                2.- (NÚMERO DE SOLICITUDES DE DONACION  ATENDIDAS/NÚMERO DE SOLICITUDES RECIBIDAS DE  ESCUELAS PARA  LA DONACION  DE ARBOLITOS Y PLANTAS)*100               (03/03)*100=100 %                                                                                                                                                                                                                              </t>
  </si>
  <si>
    <r>
      <t xml:space="preserve">1.- (NUMERO  DE  AREAS VERDES MUNICIPALES </t>
    </r>
    <r>
      <rPr>
        <u/>
        <sz val="10"/>
        <color theme="1" tint="4.9989318521683403E-2"/>
        <rFont val="Calibri"/>
        <family val="2"/>
        <scheme val="minor"/>
      </rPr>
      <t>ATENDIDAS</t>
    </r>
    <r>
      <rPr>
        <sz val="10"/>
        <color theme="1" tint="4.9989318521683403E-2"/>
        <rFont val="Calibri"/>
        <family val="2"/>
        <scheme val="minor"/>
      </rPr>
      <t xml:space="preserve"> CON EL MANTENIMIENTO / TOTAL DE AREAS VERDES  MUNICIPALES  EXISTENTES)*100  
(77/114)*100=67.54  %             2.- (NUMERO DE MANTENIMIENTOS REALIZADOS DE PODA DE PASTO Y MALEZA DE ARTERIAS URBANAS/ NUMERO DE  CALLES Y AVENIDAS URBANAS QUE REQUIEREN MANTENIMIENTO DE PODA DE PASTO Y MALEZA) *100                 (12/12)*100=100%                                                                                                                                                                                                                                                                                                                                           3  .- (NUMERO DE SERVICIOS DE  PODA DE ARBOLES  REALIZADOS/ NUMERO DE SOLICITUDES RECIBIDAS  PARA  EL APOYO DE  PODA DE ARBOLES, ASI COMO AREAS VERDES MUNICIPALES  Y OTROS LUGARES   QUE LO REQUIERAN )*100                                                                                                                   (01/01)*100= 100%                                                                               </t>
    </r>
  </si>
  <si>
    <r>
      <rPr>
        <sz val="10"/>
        <color theme="1" tint="4.9989318521683403E-2"/>
        <rFont val="Calibri"/>
        <family val="2"/>
        <scheme val="minor"/>
      </rPr>
      <t xml:space="preserve">7.- (NÚMERO DE OCASIONES QUE SE UTILIZÓ EL MOLINO SEMANALMENTE / NÚMERO DE VECES PROGRAMADAS  PARA TRITURAR DESECHOS  VEGETALES CON EL MOLINO)*100                                                                              </t>
    </r>
    <r>
      <rPr>
        <sz val="10"/>
        <color rgb="FF7030A0"/>
        <rFont val="Calibri"/>
        <family val="2"/>
        <scheme val="minor"/>
      </rPr>
      <t xml:space="preserve">(00/00)*100 = 0%       </t>
    </r>
    <r>
      <rPr>
        <sz val="10"/>
        <color theme="1" tint="4.9989318521683403E-2"/>
        <rFont val="Calibri"/>
        <family val="2"/>
        <scheme val="minor"/>
      </rPr>
      <t xml:space="preserve">          08.- (NÚMERO DE HERRAMIENTAS UTILIZADAS DURANTE EL MES/ NUMERO DE HERRAMIENTAS DE </t>
    </r>
    <r>
      <rPr>
        <u/>
        <sz val="10"/>
        <color theme="1" tint="4.9989318521683403E-2"/>
        <rFont val="Calibri"/>
        <family val="2"/>
        <scheme val="minor"/>
      </rPr>
      <t>PODA</t>
    </r>
    <r>
      <rPr>
        <sz val="10"/>
        <color theme="1" tint="4.9989318521683403E-2"/>
        <rFont val="Calibri"/>
        <family val="2"/>
        <scheme val="minor"/>
      </rPr>
      <t xml:space="preserve"> Y RECORTE RESPONSABLE, FERTILIZACION Y CONTROL  DE PLAGAS,  PROGRAMADAS DURANTE EL AÑO) *100           </t>
    </r>
    <r>
      <rPr>
        <sz val="10"/>
        <color rgb="FFFF0000"/>
        <rFont val="Calibri"/>
        <family val="2"/>
        <scheme val="minor"/>
      </rPr>
      <t xml:space="preserve">    </t>
    </r>
    <r>
      <rPr>
        <sz val="10"/>
        <color rgb="FF7030A0"/>
        <rFont val="Calibri"/>
        <family val="2"/>
        <scheme val="minor"/>
      </rPr>
      <t xml:space="preserve">(01/2)*100=50%     </t>
    </r>
    <r>
      <rPr>
        <sz val="10"/>
        <color theme="1" tint="4.9989318521683403E-2"/>
        <rFont val="Calibri"/>
        <family val="2"/>
        <scheme val="minor"/>
      </rPr>
      <t xml:space="preserve">                09.- (NÚMERO DE ARBOLITOS DONADOS A LA CIUDADANÍA EN GENERAL/NÚMERO DE ARBOLITOS PROGRAMADOS PARA DONAR )*100                      </t>
    </r>
    <r>
      <rPr>
        <sz val="10"/>
        <color rgb="FF7030A0"/>
        <rFont val="Calibri"/>
        <family val="2"/>
        <scheme val="minor"/>
      </rPr>
      <t xml:space="preserve">(165/500)*100 =33 %         </t>
    </r>
    <r>
      <rPr>
        <sz val="10"/>
        <color theme="1" tint="4.9989318521683403E-2"/>
        <rFont val="Calibri"/>
        <family val="2"/>
        <scheme val="minor"/>
      </rPr>
      <t xml:space="preserve">  </t>
    </r>
  </si>
  <si>
    <r>
      <t xml:space="preserve">10- (NÚMERO DE ÁRBOLES DE RIESGO ATENDIDOS/NÚMERO DE ÁRBOLES IDENTIFICADOS COMO DE POSIBLE RIESGO)*100 </t>
    </r>
    <r>
      <rPr>
        <sz val="10"/>
        <color rgb="FF7030A0"/>
        <rFont val="Calibri"/>
        <family val="2"/>
        <scheme val="minor"/>
      </rPr>
      <t xml:space="preserve">(05/01)*100=500%    </t>
    </r>
    <r>
      <rPr>
        <sz val="10"/>
        <color rgb="FFFF0000"/>
        <rFont val="Calibri"/>
        <family val="2"/>
        <scheme val="minor"/>
      </rPr>
      <t xml:space="preserve"> </t>
    </r>
    <r>
      <rPr>
        <sz val="10"/>
        <color theme="1" tint="4.9989318521683403E-2"/>
        <rFont val="Calibri"/>
        <family val="2"/>
        <scheme val="minor"/>
      </rPr>
      <t xml:space="preserve">       </t>
    </r>
  </si>
  <si>
    <r>
      <t xml:space="preserve">1.- (NÚMERO  DE </t>
    </r>
    <r>
      <rPr>
        <u/>
        <sz val="10"/>
        <color theme="1" tint="4.9989318521683403E-2"/>
        <rFont val="Calibri"/>
        <family val="2"/>
        <scheme val="minor"/>
      </rPr>
      <t xml:space="preserve">INSPECCIONES  REALIZADAS  </t>
    </r>
    <r>
      <rPr>
        <sz val="10"/>
        <color theme="1" tint="4.9989318521683403E-2"/>
        <rFont val="Calibri"/>
        <family val="2"/>
        <scheme val="minor"/>
      </rPr>
      <t xml:space="preserve">PARA  PERMISO  DE PODA  DE ÁRBOLES/ NÚMERO DE </t>
    </r>
    <r>
      <rPr>
        <u/>
        <sz val="10"/>
        <color theme="1" tint="4.9989318521683403E-2"/>
        <rFont val="Calibri"/>
        <family val="2"/>
        <scheme val="minor"/>
      </rPr>
      <t>SOLICITUDES  RECIBIDAS</t>
    </r>
    <r>
      <rPr>
        <sz val="10"/>
        <color theme="1" tint="4.9989318521683403E-2"/>
        <rFont val="Calibri"/>
        <family val="2"/>
        <scheme val="minor"/>
      </rPr>
      <t xml:space="preserve">  PARA PERMISO DE PODA DE ARBOLES )*100
(06/06)*100=100%            2.- (NÚMERO  DE I</t>
    </r>
    <r>
      <rPr>
        <u/>
        <sz val="10"/>
        <color theme="1" tint="4.9989318521683403E-2"/>
        <rFont val="Calibri"/>
        <family val="2"/>
        <scheme val="minor"/>
      </rPr>
      <t>NSPECCIONES  REALIZADAS  PARA  PERMISO  DE   TALA  DE ÁRBOLE</t>
    </r>
    <r>
      <rPr>
        <sz val="10"/>
        <color theme="1" tint="4.9989318521683403E-2"/>
        <rFont val="Calibri"/>
        <family val="2"/>
        <scheme val="minor"/>
      </rPr>
      <t xml:space="preserve">S/ NÚMERO DE SOLICITUDES  RECIBIDAS  PARA PERMISO DE  TALA DE ARBOLES)*100                (05/05)*100=100%                 3- (NÚMERO  DE INSPECCIONES REALIZADAS DE AREAS PARA REFORESTACION/ NÚMERO DE SOLICITUDES  RECIBIDAS O AREAS  QUE REQUIERAN REFORESTACION) *100                                                                                                                              (02/02)*100=100%                                                                                                                                                                                                                                                                                                                                                                                                                                                     4.- (NÚMERO  DE INSPECCIONES  REALIZADAS PARA DICTAMEN DE IMPACTO AMBIENTAL/ NÚMERO DE SOLICITUDES  RECIBIDAS  PARA DICTAMEN DE IMPACTO AMBIENTAL)*100                                                                    (01/01)*100=100%                                                                                                                                                                                                                                                                                                                                                                                                                                                                                                                                    
                                                                                                                                                                                                                                                                                                                                                                                                                                                           5.-  (NÚMERO  DE INSPECCIONES REALIZADAS DE  INSPECCIÓN Y  VIGILANCIA  AMBIENTAL/ NÚMERO DE  REPORTES Y/O SOLICITUDES  RECIBIDOS) *100                                                                                               (03/03)*100=100%                                                                                                                                                                                                                                                                                                                                                                                                                                                                                                                                                                                                                                                                                                                                                                                                                                                                                                                                                                                       
</t>
    </r>
  </si>
  <si>
    <t xml:space="preserve">IDENTIFICACION Y ATENCION DE  ÁRBOLES QUE REPRESENTEN UN RIESGO    PARA LA CIUDANIA Y LOS  BIENES MUEBLES E INMUEBLES. </t>
  </si>
  <si>
    <r>
      <rPr>
        <sz val="10"/>
        <color theme="1" tint="4.9989318521683403E-2"/>
        <rFont val="Calibri"/>
        <family val="2"/>
        <scheme val="minor"/>
      </rPr>
      <t xml:space="preserve">4.- (NÚMERO DE </t>
    </r>
    <r>
      <rPr>
        <b/>
        <sz val="10"/>
        <color theme="1" tint="4.9989318521683403E-2"/>
        <rFont val="Calibri"/>
        <family val="2"/>
        <scheme val="minor"/>
      </rPr>
      <t>CALENDARIOS DE INSPECCIÓN REALIZADOS/</t>
    </r>
    <r>
      <rPr>
        <sz val="10"/>
        <color theme="1" tint="4.9989318521683403E-2"/>
        <rFont val="Calibri"/>
        <family val="2"/>
        <scheme val="minor"/>
      </rPr>
      <t xml:space="preserve"> NÚMERO DE CALENDARIOS DE INSPECCIÓN PROGRAMADOS) *100  </t>
    </r>
    <r>
      <rPr>
        <b/>
        <sz val="10"/>
        <color rgb="FF7030A0"/>
        <rFont val="Calibri"/>
        <family val="2"/>
        <scheme val="minor"/>
      </rPr>
      <t xml:space="preserve">(04/04)*100=100%    </t>
    </r>
    <r>
      <rPr>
        <sz val="10"/>
        <color rgb="FF7030A0"/>
        <rFont val="Calibri"/>
        <family val="2"/>
        <scheme val="minor"/>
      </rPr>
      <t xml:space="preserve">       </t>
    </r>
    <r>
      <rPr>
        <sz val="10"/>
        <color rgb="FFFF0000"/>
        <rFont val="Calibri"/>
        <family val="2"/>
        <scheme val="minor"/>
      </rPr>
      <t xml:space="preserve">                                                                                                                   </t>
    </r>
  </si>
  <si>
    <t xml:space="preserve">90.41%           100 %                 90%                           </t>
  </si>
  <si>
    <t>anual</t>
  </si>
  <si>
    <t>Obras de Infraestructura Física educativa atendida por el programa.  Porcentaje de Beneficiados  con el programa EDU.  Porcentaje de obras Dotadas de infraestructura Básica.  Porcentaje de Obras Dotadas de Infraestructura Anexa.  porcentaje de expedientes técnicos.  Porcentaje de obras autorizadas para  la dotaciòn de infraestructura Básica.  Porcentaje de obras de dotadas de infraestructura Básica. porcentaje de expedientes técnicos. Porcentaje de obras para la dotaciòn de Infraestructura Anexa autorizadas. Porcentaje de obras de la dotaciòn de Infraestructura Anexa ejecutadas.</t>
  </si>
  <si>
    <t>(número de personas beneficiadas en el año/número de obras ejecutadas en el año)*100= (número de Personas beneficiadas en el año/Capacidad de Obra realizada)*100=  (número de obras de Rehabilitación de Calles realizadas / obras planeadas)*100=  (número de obras de construcción de Calles y Banquetas realizadas / obras planeadas)*100=  (número de Caminos y Puentes Rehabilitados / obras planeadas)*100= (número de Expedientes con factibilidad/ número de  solicitudes atendidas)*100  (número de obras de Priorización/ número de obras de Priorización autorizadas)*100 (número de obras autorizadas/ número de obras ejecutadas)*100 (número de Expedientes con factibilidad/ número de expedientes solicitudes atendidas)*100  (número de obras de Priorización/ número de obras de Priorización autorizadas)*100  (número de obras autorizadas/ número de obras ejecutadas)*100  (número de obras de Priorización/ número de obras de Priorización autorizadas)*100  (número de obras autorizadas/ número de obras ejecutadas)*100</t>
  </si>
  <si>
    <t>Contribuir a  la Protección del Medio Ambiente, mediante el eje de Infraestructura y agenda Urbana a través del Programa Mantenimiento de Infraestructura. INFRAESTRUCTURA PARA EL RELLENO SANITARIO. REGULACIÓN Y OPERACIÓN DEL RELLENO SANITARIO MUNICIPAL</t>
  </si>
  <si>
    <t>Recepción de solicitudes para Rehabilitación de Espacios Públicos. Priorización por parte de la Junta de Consejo. Ejecución del proyecto  para Rehabilitación de Espacios Públicos. Recepción  de solicitudes para Construcción ,Rehabilitación, Mejoramiento  de Vivienda en Oficina de Atención. Priorización por parte de la junta de consejo. ejecución del proyecto  para Construcción ,Rehabilitación, Mejoramiento  de Vivienda.</t>
  </si>
  <si>
    <t>PORCENTAJE DE ACCIONES EJERCIDAS. PORCENTAJE DE ACCIONES DE FORTALECIMIENTO DE CAPACIDADES OPERATIVAS Y MEJORA DE LA IMAGEN DE LA POLICÍA EFECTUADAS.  PORCENTAJE DE PLAZAS OPERATIVAS REMUNERADAS. PORCENTAJE DE ACCIONES DE EQUIPAMIENTO Y ADQUISICIÓN DE UNIFORMES EFECTUADAS. PORCENTAJE DE VEHÍCULOS Y MOTORIZADOS EFECTUADOS. PORCENTAJE DE INCREMENTO SALARIAL AUTORIZADO. PORCENTAJE DE INCREMENTO SALARIA EJECUTADO. PORCENTAJE DE NOMINA PAGADA. PORCENTAJE DE ACCIONES PARA EQUIPAMIENTO AUTORIZADAS. PORCENTAJE DE CONTRACIONES EJECUTADAS. PORCENTAJE DE ADQUISICIÓN DE EQUIPAMIENTO Y UNIFORMES PERSONAL PARA ELEMENTOS DE SEGURIDAD PÚBLICA. PORCENTAJE DE ACCIONES PARA ADQUISICIONES DE VEHICULOS AUTOMOTORES AUTORIZADAS. PORCENTAJE DE CONTRACIONES EJECUTADAS. PORCENTAJE DE ADQUISICIÓN DE VEHICULOS AUTOMOTORES DE SEGURIDAD PÚBLICA.</t>
  </si>
  <si>
    <t>SE CUENTA CON SUFICIENCIA PRESUPUESTAL.  SE CUENTA CON SUFICIENTE CAPACIDAD TECNICA Y FINANCIERA.</t>
  </si>
  <si>
    <r>
      <rPr>
        <u/>
        <sz val="10"/>
        <color indexed="8"/>
        <rFont val="Calibri"/>
        <family val="2"/>
        <scheme val="minor"/>
      </rPr>
      <t>DESARROLLO URBANO, URBANIZACIÓN</t>
    </r>
    <r>
      <rPr>
        <sz val="10"/>
        <color indexed="8"/>
        <rFont val="Calibri"/>
        <family val="2"/>
        <scheme val="minor"/>
      </rPr>
      <t xml:space="preserve">.- PAVIMENTACIÓN. </t>
    </r>
    <r>
      <rPr>
        <u/>
        <sz val="10"/>
        <color indexed="8"/>
        <rFont val="Calibri"/>
        <family val="2"/>
        <scheme val="minor"/>
      </rPr>
      <t>CAMINOS RURALES</t>
    </r>
    <r>
      <rPr>
        <sz val="10"/>
        <color indexed="8"/>
        <rFont val="Calibri"/>
        <family val="2"/>
        <scheme val="minor"/>
      </rPr>
      <t>. Construcción y rehabilitación de Calles y banquetas y Caminos óptimos para que transiten Mujeres y Hombres, y así ir  disminuyendo daños a vehículos, accidentes y aislamiento, generando Desarrollo Urbano y Rural.</t>
    </r>
  </si>
  <si>
    <r>
      <rPr>
        <u/>
        <sz val="10"/>
        <color indexed="8"/>
        <rFont val="Calibri"/>
        <family val="2"/>
        <scheme val="minor"/>
      </rPr>
      <t>SEGURIDAD PÚBLICA</t>
    </r>
    <r>
      <rPr>
        <sz val="10"/>
        <color indexed="8"/>
        <rFont val="Calibri"/>
        <family val="2"/>
        <scheme val="minor"/>
      </rPr>
      <t>.  FORTALECER LA COORDINACIÓN OPERATIVA Y LA CAPACIDAD DE RESPUESTA DE LOS CUERPOS DE SEGURIDAD PÚBLICA EN BENEFICIO DE MUJERES Y HOMBRES Y PARA COMBATIR LA DELINCUENCIA EN EL MUNICIPIO.</t>
    </r>
  </si>
  <si>
    <r>
      <rPr>
        <b/>
        <u/>
        <sz val="10"/>
        <color indexed="8"/>
        <rFont val="Calibri"/>
        <family val="2"/>
        <scheme val="minor"/>
      </rPr>
      <t>GASTOS INDIRECTOS</t>
    </r>
    <r>
      <rPr>
        <sz val="10"/>
        <color indexed="8"/>
        <rFont val="Calibri"/>
        <family val="2"/>
        <scheme val="minor"/>
      </rPr>
      <t>.- DOTAR CON SUFICIENTE EQUIPO DE COMPUTO E INSIMOS GENERALES DE OFICINA, ADQUISICIÓN PARA COMPLEMENTAR EL PARQUE VEHICULAR Y MANTENIMIENTO DE MAQUINARIA ,  Y CAPACIDAD DE CONTAR CON ESTUDIOS ESPECIALIZADOS, GENERANDO  UN ALTO RENDIEMIENTO DE PROCESAMIENTO DE INFORMACION PARA LA INTEGRACION DE GESTIONES DE RECURSO, ATENDER LAS INSIDENCIAS IMPORTANTES EN OBRAS CONTRATADAS, CONTAR CON PARQUE VEHICULAR Y MAQUINARIA PESADA  CONFIABLE Y UN ALTO RENDIMIENTO EN LA ELABORACION DE PROYECTOS SUSTENTABLE Y CON CIERTA ESPECIALIDAD A BENEFICIO DE LA POBLACION MUNICIPAL (MUJERES Y HOMBRES).</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</si>
</sst>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color theme="2" tint="-0.749992370372631"/>
      <name val="Calibri"/>
      <family val="2"/>
      <scheme val="minor"/>
    </font>
    <font>
      <sz val="10"/>
      <color theme="1" tint="4.9989318521683403E-2"/>
      <name val="Calibri"/>
      <family val="2"/>
      <scheme val="minor"/>
    </font>
    <font>
      <b/>
      <sz val="10"/>
      <color theme="1" tint="4.9989318521683403E-2"/>
      <name val="Calibri"/>
      <family val="2"/>
      <scheme val="minor"/>
    </font>
    <font>
      <sz val="10"/>
      <color rgb="FFFF0000"/>
      <name val="Calibri"/>
      <family val="2"/>
      <scheme val="minor"/>
    </font>
    <font>
      <u/>
      <sz val="10"/>
      <color theme="1" tint="4.9989318521683403E-2"/>
      <name val="Calibri"/>
      <family val="2"/>
      <scheme val="minor"/>
    </font>
    <font>
      <b/>
      <sz val="10"/>
      <color rgb="FF7030A0"/>
      <name val="Calibri"/>
      <family val="2"/>
      <scheme val="minor"/>
    </font>
    <font>
      <b/>
      <sz val="10"/>
      <color rgb="FF002060"/>
      <name val="Calibri"/>
      <family val="2"/>
      <scheme val="minor"/>
    </font>
    <font>
      <b/>
      <sz val="11"/>
      <color theme="1" tint="4.9989318521683403E-2"/>
      <name val="Calibri"/>
      <family val="2"/>
      <scheme val="minor"/>
    </font>
    <font>
      <sz val="10"/>
      <color theme="1"/>
      <name val="Calibri"/>
      <family val="2"/>
      <scheme val="minor"/>
    </font>
    <font>
      <sz val="10"/>
      <color indexed="8"/>
      <name val="Calibri"/>
      <family val="2"/>
      <scheme val="minor"/>
    </font>
    <font>
      <sz val="10"/>
      <color indexed="8"/>
      <name val="Calibri"/>
      <family val="2"/>
    </font>
    <font>
      <sz val="10"/>
      <color rgb="FF7030A0"/>
      <name val="Calibri"/>
      <family val="2"/>
      <scheme val="minor"/>
    </font>
    <font>
      <u/>
      <sz val="10"/>
      <color indexed="8"/>
      <name val="Calibri"/>
      <family val="2"/>
      <scheme val="minor"/>
    </font>
    <font>
      <b/>
      <u/>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cellStyleXfs>
  <cellXfs count="34">
    <xf numFmtId="0" fontId="0" fillId="0" borderId="0" xfId="0"/>
    <xf numFmtId="0" fontId="0" fillId="0" borderId="0" xfId="0" applyAlignment="1"/>
    <xf numFmtId="0" fontId="0" fillId="0" borderId="0" xfId="0" applyBorder="1" applyAlignment="1"/>
    <xf numFmtId="0" fontId="0" fillId="0" borderId="0" xfId="0" applyFill="1" applyBorder="1" applyAlignment="1"/>
    <xf numFmtId="14" fontId="0" fillId="0" borderId="0" xfId="0" applyNumberFormat="1" applyBorder="1" applyAlignment="1"/>
    <xf numFmtId="9" fontId="0" fillId="0" borderId="0" xfId="0" applyNumberFormat="1" applyBorder="1" applyAlignment="1"/>
    <xf numFmtId="9" fontId="0" fillId="0" borderId="0" xfId="0" applyNumberFormat="1" applyFill="1" applyBorder="1" applyAlignment="1"/>
    <xf numFmtId="10" fontId="0" fillId="0" borderId="0" xfId="0" applyNumberFormat="1" applyBorder="1" applyAlignment="1"/>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0" fillId="0" borderId="0" xfId="0" applyFill="1" applyBorder="1" applyAlignment="1">
      <alignment horizontal="center" vertical="center"/>
    </xf>
    <xf numFmtId="0" fontId="4" fillId="0" borderId="0" xfId="1" applyNumberFormat="1" applyFont="1" applyFill="1" applyBorder="1" applyAlignment="1">
      <alignment horizontal="left" vertical="top"/>
    </xf>
    <xf numFmtId="9" fontId="11" fillId="0" borderId="0" xfId="0" applyNumberFormat="1" applyFont="1" applyFill="1" applyBorder="1" applyAlignment="1">
      <alignment horizontal="left" vertical="center"/>
    </xf>
    <xf numFmtId="0" fontId="5" fillId="0" borderId="0" xfId="1" applyNumberFormat="1" applyFont="1" applyFill="1" applyBorder="1" applyAlignment="1">
      <alignment horizontal="left" vertical="justify"/>
    </xf>
    <xf numFmtId="9" fontId="11" fillId="0" borderId="0" xfId="0" applyNumberFormat="1" applyFont="1" applyFill="1" applyBorder="1" applyAlignment="1">
      <alignment horizontal="left" vertical="justify"/>
    </xf>
    <xf numFmtId="0" fontId="12" fillId="0" borderId="0" xfId="0" applyFont="1" applyFill="1" applyBorder="1" applyAlignment="1">
      <alignment horizontal="left" vertical="justify"/>
    </xf>
    <xf numFmtId="0" fontId="5" fillId="0" borderId="0" xfId="1" applyNumberFormat="1" applyFont="1" applyFill="1" applyBorder="1" applyAlignment="1">
      <alignment horizontal="left" vertical="justify" wrapText="1"/>
    </xf>
    <xf numFmtId="0" fontId="13"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2" fillId="0" borderId="0" xfId="0" applyNumberFormat="1" applyFont="1" applyFill="1" applyBorder="1" applyAlignment="1">
      <alignment vertical="justify"/>
    </xf>
    <xf numFmtId="0" fontId="13" fillId="0" borderId="0" xfId="0" applyFont="1" applyBorder="1" applyAlignment="1"/>
    <xf numFmtId="14" fontId="13" fillId="0" borderId="0" xfId="0" applyNumberFormat="1" applyFont="1" applyBorder="1" applyAlignment="1"/>
    <xf numFmtId="0" fontId="13" fillId="0" borderId="0" xfId="0" applyFont="1" applyFill="1" applyBorder="1" applyAlignment="1"/>
    <xf numFmtId="0" fontId="5" fillId="0" borderId="0" xfId="1" applyNumberFormat="1" applyFont="1" applyFill="1" applyBorder="1" applyAlignment="1">
      <alignment horizontal="left" vertical="center"/>
    </xf>
    <xf numFmtId="0" fontId="7" fillId="0" borderId="0" xfId="1" applyNumberFormat="1" applyFont="1" applyFill="1" applyBorder="1" applyAlignment="1">
      <alignment horizontal="left" vertical="justify"/>
    </xf>
    <xf numFmtId="0" fontId="5" fillId="0" borderId="0" xfId="1" applyNumberFormat="1" applyFont="1" applyFill="1" applyBorder="1" applyAlignment="1">
      <alignment horizontal="left" vertical="top"/>
    </xf>
    <xf numFmtId="0" fontId="13" fillId="0" borderId="0" xfId="0" applyFont="1" applyFill="1" applyBorder="1" applyAlignment="1">
      <alignment horizontal="left" vertical="justify"/>
    </xf>
    <xf numFmtId="0" fontId="0" fillId="0" borderId="0" xfId="0" applyFill="1" applyBorder="1" applyAlignment="1">
      <alignment horizontal="left"/>
    </xf>
    <xf numFmtId="0" fontId="12" fillId="0" borderId="0" xfId="0" applyNumberFormat="1" applyFont="1" applyFill="1" applyBorder="1" applyAlignment="1">
      <alignment horizontal="left" vertical="justify"/>
    </xf>
    <xf numFmtId="0" fontId="2" fillId="2" borderId="1" xfId="0" applyFont="1" applyFill="1" applyBorder="1" applyAlignment="1">
      <alignment horizontal="center"/>
    </xf>
    <xf numFmtId="0" fontId="0" fillId="0" borderId="0" xfId="0"/>
    <xf numFmtId="0" fontId="3" fillId="3" borderId="1" xfId="0" applyFont="1" applyFill="1" applyBorder="1"/>
    <xf numFmtId="0" fontId="13" fillId="0" borderId="0" xfId="0" applyFont="1" applyAlignment="1"/>
    <xf numFmtId="9" fontId="13" fillId="0" borderId="0" xfId="0" applyNumberFormat="1" applyFont="1" applyAlignme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tabSelected="1" topLeftCell="M14" zoomScale="82" zoomScaleNormal="82" workbookViewId="0">
      <selection activeCell="R22" sqref="R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11.140625" bestFit="1" customWidth="1"/>
  </cols>
  <sheetData>
    <row r="1" spans="1:22" hidden="1" x14ac:dyDescent="0.25">
      <c r="A1" t="s">
        <v>0</v>
      </c>
    </row>
    <row r="2" spans="1:22" x14ac:dyDescent="0.25">
      <c r="A2" s="29" t="s">
        <v>1</v>
      </c>
      <c r="B2" s="30"/>
      <c r="C2" s="30"/>
      <c r="D2" s="29" t="s">
        <v>2</v>
      </c>
      <c r="E2" s="30"/>
      <c r="F2" s="30"/>
      <c r="G2" s="29" t="s">
        <v>3</v>
      </c>
      <c r="H2" s="30"/>
      <c r="I2" s="30"/>
    </row>
    <row r="3" spans="1:22" x14ac:dyDescent="0.25">
      <c r="A3" s="31" t="s">
        <v>4</v>
      </c>
      <c r="B3" s="30"/>
      <c r="C3" s="30"/>
      <c r="D3" s="31" t="s">
        <v>5</v>
      </c>
      <c r="E3" s="30"/>
      <c r="F3" s="30"/>
      <c r="G3" s="31" t="s">
        <v>6</v>
      </c>
      <c r="H3" s="30"/>
      <c r="I3" s="30"/>
    </row>
    <row r="4" spans="1:22"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2"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2" x14ac:dyDescent="0.25">
      <c r="A6" s="29" t="s">
        <v>32</v>
      </c>
      <c r="B6" s="30"/>
      <c r="C6" s="30"/>
      <c r="D6" s="30"/>
      <c r="E6" s="30"/>
      <c r="F6" s="30"/>
      <c r="G6" s="30"/>
      <c r="H6" s="30"/>
      <c r="I6" s="30"/>
      <c r="J6" s="30"/>
      <c r="K6" s="30"/>
      <c r="L6" s="30"/>
      <c r="M6" s="30"/>
      <c r="N6" s="30"/>
      <c r="O6" s="30"/>
      <c r="P6" s="30"/>
      <c r="Q6" s="30"/>
      <c r="R6" s="30"/>
      <c r="S6" s="30"/>
    </row>
    <row r="7" spans="1:22" ht="26.25" x14ac:dyDescent="0.25">
      <c r="A7" s="8" t="s">
        <v>33</v>
      </c>
      <c r="B7" s="8" t="s">
        <v>34</v>
      </c>
      <c r="C7" s="8" t="s">
        <v>35</v>
      </c>
      <c r="D7" s="8" t="s">
        <v>36</v>
      </c>
      <c r="E7" s="8" t="s">
        <v>37</v>
      </c>
      <c r="F7" s="9" t="s">
        <v>38</v>
      </c>
      <c r="G7" s="9" t="s">
        <v>39</v>
      </c>
      <c r="H7" s="9" t="s">
        <v>40</v>
      </c>
      <c r="I7" s="9" t="s">
        <v>41</v>
      </c>
      <c r="J7" s="9" t="s">
        <v>42</v>
      </c>
      <c r="K7" s="9" t="s">
        <v>43</v>
      </c>
      <c r="L7" s="9" t="s">
        <v>44</v>
      </c>
      <c r="M7" s="9" t="s">
        <v>45</v>
      </c>
      <c r="N7" s="9" t="s">
        <v>46</v>
      </c>
      <c r="O7" s="8" t="s">
        <v>47</v>
      </c>
      <c r="P7" s="8" t="s">
        <v>48</v>
      </c>
      <c r="Q7" s="8" t="s">
        <v>49</v>
      </c>
      <c r="R7" s="8" t="s">
        <v>50</v>
      </c>
      <c r="S7" s="8" t="s">
        <v>51</v>
      </c>
    </row>
    <row r="8" spans="1:22" s="1" customFormat="1" x14ac:dyDescent="0.25">
      <c r="A8" s="20">
        <v>2026</v>
      </c>
      <c r="B8" s="21">
        <v>46082</v>
      </c>
      <c r="C8" s="21">
        <v>46112</v>
      </c>
      <c r="D8" s="20" t="s">
        <v>54</v>
      </c>
      <c r="E8" s="20" t="s">
        <v>201</v>
      </c>
      <c r="F8" s="18" t="s">
        <v>207</v>
      </c>
      <c r="G8" s="18" t="s">
        <v>183</v>
      </c>
      <c r="H8" s="11" t="s">
        <v>234</v>
      </c>
      <c r="I8" s="18" t="s">
        <v>56</v>
      </c>
      <c r="J8" s="18" t="s">
        <v>57</v>
      </c>
      <c r="K8" s="17">
        <v>0</v>
      </c>
      <c r="L8" s="12" t="s">
        <v>208</v>
      </c>
      <c r="M8" s="17" t="s">
        <v>58</v>
      </c>
      <c r="N8" s="12" t="s">
        <v>242</v>
      </c>
      <c r="O8" s="2" t="s">
        <v>52</v>
      </c>
      <c r="P8" s="2" t="s">
        <v>59</v>
      </c>
      <c r="Q8" s="2" t="s">
        <v>60</v>
      </c>
      <c r="R8" s="4"/>
      <c r="S8" s="2" t="s">
        <v>61</v>
      </c>
      <c r="T8" s="2"/>
      <c r="U8" s="2"/>
    </row>
    <row r="9" spans="1:22" s="1" customFormat="1" ht="15" customHeight="1" x14ac:dyDescent="0.25">
      <c r="A9" s="20">
        <v>2026</v>
      </c>
      <c r="B9" s="21">
        <v>46082</v>
      </c>
      <c r="C9" s="21">
        <v>46112</v>
      </c>
      <c r="D9" s="22" t="s">
        <v>54</v>
      </c>
      <c r="E9" s="20" t="s">
        <v>220</v>
      </c>
      <c r="F9" s="26" t="s">
        <v>62</v>
      </c>
      <c r="G9" s="18" t="s">
        <v>184</v>
      </c>
      <c r="H9" s="25" t="s">
        <v>235</v>
      </c>
      <c r="I9" s="18" t="s">
        <v>56</v>
      </c>
      <c r="J9" s="18" t="s">
        <v>57</v>
      </c>
      <c r="K9" s="17">
        <v>0</v>
      </c>
      <c r="L9" s="12" t="s">
        <v>209</v>
      </c>
      <c r="M9" s="18" t="s">
        <v>225</v>
      </c>
      <c r="N9" s="12" t="s">
        <v>209</v>
      </c>
      <c r="O9" s="3" t="s">
        <v>52</v>
      </c>
      <c r="P9" s="2" t="s">
        <v>59</v>
      </c>
      <c r="Q9" s="2" t="s">
        <v>60</v>
      </c>
      <c r="R9" s="4"/>
      <c r="S9" s="2" t="s">
        <v>61</v>
      </c>
      <c r="T9" s="2"/>
      <c r="U9" s="2"/>
    </row>
    <row r="10" spans="1:22" s="1" customFormat="1" ht="15.75" customHeight="1" x14ac:dyDescent="0.25">
      <c r="A10" s="20">
        <v>2026</v>
      </c>
      <c r="B10" s="21">
        <v>46082</v>
      </c>
      <c r="C10" s="21">
        <v>46112</v>
      </c>
      <c r="D10" s="22" t="s">
        <v>54</v>
      </c>
      <c r="E10" s="20" t="s">
        <v>63</v>
      </c>
      <c r="F10" s="26" t="s">
        <v>64</v>
      </c>
      <c r="G10" s="18" t="s">
        <v>226</v>
      </c>
      <c r="H10" s="13" t="s">
        <v>227</v>
      </c>
      <c r="I10" s="18" t="s">
        <v>56</v>
      </c>
      <c r="J10" s="18" t="s">
        <v>57</v>
      </c>
      <c r="K10" s="17">
        <v>0</v>
      </c>
      <c r="L10" s="12" t="s">
        <v>194</v>
      </c>
      <c r="M10" s="15" t="s">
        <v>65</v>
      </c>
      <c r="N10" s="12" t="s">
        <v>210</v>
      </c>
      <c r="O10" s="2" t="s">
        <v>52</v>
      </c>
      <c r="P10" s="2" t="s">
        <v>59</v>
      </c>
      <c r="Q10" s="2" t="s">
        <v>60</v>
      </c>
      <c r="R10" s="4"/>
      <c r="S10" s="2" t="s">
        <v>61</v>
      </c>
      <c r="T10" s="2"/>
      <c r="U10" s="2"/>
    </row>
    <row r="11" spans="1:22" s="1" customFormat="1" ht="15" customHeight="1" x14ac:dyDescent="0.25">
      <c r="A11" s="22">
        <v>2026</v>
      </c>
      <c r="B11" s="21">
        <v>46082</v>
      </c>
      <c r="C11" s="21">
        <v>46112</v>
      </c>
      <c r="D11" s="22" t="s">
        <v>54</v>
      </c>
      <c r="E11" s="20" t="s">
        <v>202</v>
      </c>
      <c r="F11" s="26" t="s">
        <v>66</v>
      </c>
      <c r="G11" s="18" t="s">
        <v>228</v>
      </c>
      <c r="H11" s="23" t="s">
        <v>236</v>
      </c>
      <c r="I11" s="18" t="s">
        <v>56</v>
      </c>
      <c r="J11" s="18" t="s">
        <v>57</v>
      </c>
      <c r="K11" s="17">
        <v>0</v>
      </c>
      <c r="L11" s="14" t="s">
        <v>211</v>
      </c>
      <c r="M11" s="19" t="s">
        <v>221</v>
      </c>
      <c r="N11" s="14" t="s">
        <v>212</v>
      </c>
      <c r="O11" s="3" t="s">
        <v>52</v>
      </c>
      <c r="P11" s="3" t="s">
        <v>59</v>
      </c>
      <c r="Q11" s="2" t="s">
        <v>60</v>
      </c>
      <c r="R11" s="4"/>
      <c r="S11" s="3" t="s">
        <v>61</v>
      </c>
      <c r="T11" s="2"/>
      <c r="U11" s="2"/>
    </row>
    <row r="12" spans="1:22" s="1" customFormat="1" ht="15" customHeight="1" x14ac:dyDescent="0.25">
      <c r="A12" s="22">
        <v>2026</v>
      </c>
      <c r="B12" s="21">
        <v>46082</v>
      </c>
      <c r="C12" s="21">
        <v>46112</v>
      </c>
      <c r="D12" s="22" t="s">
        <v>54</v>
      </c>
      <c r="E12" s="20" t="s">
        <v>68</v>
      </c>
      <c r="F12" s="26" t="s">
        <v>66</v>
      </c>
      <c r="G12" s="18" t="s">
        <v>229</v>
      </c>
      <c r="H12" s="13" t="s">
        <v>230</v>
      </c>
      <c r="I12" s="18" t="s">
        <v>56</v>
      </c>
      <c r="J12" s="18" t="s">
        <v>57</v>
      </c>
      <c r="K12" s="17">
        <v>0</v>
      </c>
      <c r="L12" s="14" t="s">
        <v>213</v>
      </c>
      <c r="M12" s="15" t="s">
        <v>69</v>
      </c>
      <c r="N12" s="14" t="s">
        <v>213</v>
      </c>
      <c r="O12" s="3" t="s">
        <v>52</v>
      </c>
      <c r="P12" s="3" t="s">
        <v>59</v>
      </c>
      <c r="Q12" s="2" t="s">
        <v>60</v>
      </c>
      <c r="R12" s="4"/>
      <c r="S12" s="2" t="s">
        <v>61</v>
      </c>
      <c r="T12" s="2"/>
      <c r="U12" s="2"/>
      <c r="V12" s="2"/>
    </row>
    <row r="13" spans="1:22" s="1" customFormat="1" ht="14.25" customHeight="1" x14ac:dyDescent="0.25">
      <c r="A13" s="22">
        <v>2026</v>
      </c>
      <c r="B13" s="21">
        <v>46082</v>
      </c>
      <c r="C13" s="21">
        <v>46112</v>
      </c>
      <c r="D13" s="22" t="s">
        <v>54</v>
      </c>
      <c r="E13" s="22" t="s">
        <v>203</v>
      </c>
      <c r="F13" s="26" t="s">
        <v>66</v>
      </c>
      <c r="G13" s="18" t="s">
        <v>231</v>
      </c>
      <c r="H13" s="24" t="s">
        <v>237</v>
      </c>
      <c r="I13" s="18" t="s">
        <v>56</v>
      </c>
      <c r="J13" s="18" t="s">
        <v>57</v>
      </c>
      <c r="K13" s="17">
        <v>0</v>
      </c>
      <c r="L13" s="14" t="s">
        <v>214</v>
      </c>
      <c r="M13" s="15" t="s">
        <v>224</v>
      </c>
      <c r="N13" s="14" t="s">
        <v>215</v>
      </c>
      <c r="O13" s="3" t="s">
        <v>52</v>
      </c>
      <c r="P13" s="3" t="s">
        <v>59</v>
      </c>
      <c r="Q13" s="2" t="s">
        <v>60</v>
      </c>
      <c r="R13" s="4"/>
      <c r="S13" s="2" t="s">
        <v>222</v>
      </c>
      <c r="T13" s="2"/>
      <c r="U13" s="2"/>
      <c r="V13" s="2"/>
    </row>
    <row r="14" spans="1:22" s="1" customFormat="1" ht="14.25" customHeight="1" x14ac:dyDescent="0.25">
      <c r="A14" s="22">
        <v>2026</v>
      </c>
      <c r="B14" s="21">
        <v>46082</v>
      </c>
      <c r="C14" s="21">
        <v>46112</v>
      </c>
      <c r="D14" s="22" t="s">
        <v>67</v>
      </c>
      <c r="E14" s="22" t="s">
        <v>204</v>
      </c>
      <c r="F14" s="26" t="s">
        <v>216</v>
      </c>
      <c r="G14" s="13" t="s">
        <v>232</v>
      </c>
      <c r="H14" s="13" t="s">
        <v>238</v>
      </c>
      <c r="I14" s="18" t="s">
        <v>56</v>
      </c>
      <c r="J14" s="18" t="s">
        <v>57</v>
      </c>
      <c r="K14" s="17">
        <v>0</v>
      </c>
      <c r="L14" s="12">
        <v>1</v>
      </c>
      <c r="M14" s="15" t="s">
        <v>217</v>
      </c>
      <c r="N14" s="12">
        <v>5</v>
      </c>
      <c r="O14" s="3" t="s">
        <v>52</v>
      </c>
      <c r="P14" s="3" t="s">
        <v>59</v>
      </c>
      <c r="Q14" s="2" t="s">
        <v>60</v>
      </c>
      <c r="R14" s="4"/>
      <c r="S14" s="3" t="s">
        <v>223</v>
      </c>
      <c r="T14" s="2"/>
      <c r="U14" s="2"/>
      <c r="V14" s="2"/>
    </row>
    <row r="15" spans="1:22" s="1" customFormat="1" ht="15" customHeight="1" x14ac:dyDescent="0.25">
      <c r="A15" s="22">
        <v>2026</v>
      </c>
      <c r="B15" s="21">
        <v>46082</v>
      </c>
      <c r="C15" s="21">
        <v>46112</v>
      </c>
      <c r="D15" s="22" t="s">
        <v>54</v>
      </c>
      <c r="E15" s="22" t="s">
        <v>205</v>
      </c>
      <c r="F15" s="26" t="s">
        <v>66</v>
      </c>
      <c r="G15" s="17" t="s">
        <v>233</v>
      </c>
      <c r="H15" s="16" t="s">
        <v>239</v>
      </c>
      <c r="I15" s="18" t="s">
        <v>56</v>
      </c>
      <c r="J15" s="18" t="s">
        <v>57</v>
      </c>
      <c r="K15" s="17">
        <v>0</v>
      </c>
      <c r="L15" s="14" t="s">
        <v>218</v>
      </c>
      <c r="M15" s="28" t="s">
        <v>70</v>
      </c>
      <c r="N15" s="14" t="s">
        <v>218</v>
      </c>
      <c r="O15" s="3" t="s">
        <v>52</v>
      </c>
      <c r="P15" s="3" t="s">
        <v>59</v>
      </c>
      <c r="Q15" s="2" t="s">
        <v>60</v>
      </c>
      <c r="R15" s="4"/>
      <c r="S15" s="3" t="s">
        <v>223</v>
      </c>
      <c r="T15" s="2"/>
      <c r="U15" s="2"/>
      <c r="V15" s="2"/>
    </row>
    <row r="16" spans="1:22" s="1" customFormat="1" ht="15" customHeight="1" x14ac:dyDescent="0.25">
      <c r="A16" s="3">
        <v>2026</v>
      </c>
      <c r="B16" s="4">
        <v>46082</v>
      </c>
      <c r="C16" s="4">
        <v>46112</v>
      </c>
      <c r="D16" s="3" t="s">
        <v>54</v>
      </c>
      <c r="E16" s="3" t="s">
        <v>206</v>
      </c>
      <c r="F16" s="26" t="s">
        <v>216</v>
      </c>
      <c r="G16" s="13" t="s">
        <v>240</v>
      </c>
      <c r="H16" s="24" t="s">
        <v>241</v>
      </c>
      <c r="I16" s="18" t="s">
        <v>56</v>
      </c>
      <c r="J16" s="18" t="s">
        <v>57</v>
      </c>
      <c r="K16" s="10">
        <v>0</v>
      </c>
      <c r="L16" s="12">
        <v>1</v>
      </c>
      <c r="M16" s="26" t="s">
        <v>219</v>
      </c>
      <c r="N16" s="12">
        <v>1</v>
      </c>
      <c r="O16" s="2" t="s">
        <v>52</v>
      </c>
      <c r="P16" s="3" t="s">
        <v>59</v>
      </c>
      <c r="Q16" s="2" t="s">
        <v>60</v>
      </c>
      <c r="S16" s="2" t="s">
        <v>61</v>
      </c>
      <c r="T16" s="2"/>
      <c r="U16" s="2"/>
    </row>
    <row r="17" spans="1:21" s="1" customFormat="1" x14ac:dyDescent="0.25">
      <c r="A17" s="3">
        <v>2026</v>
      </c>
      <c r="B17" s="4">
        <v>46082</v>
      </c>
      <c r="C17" s="4">
        <v>46112</v>
      </c>
      <c r="D17" s="3" t="s">
        <v>71</v>
      </c>
      <c r="E17" s="3" t="s">
        <v>72</v>
      </c>
      <c r="F17" s="27" t="s">
        <v>73</v>
      </c>
      <c r="G17" s="3" t="s">
        <v>74</v>
      </c>
      <c r="H17" s="3" t="s">
        <v>75</v>
      </c>
      <c r="I17" s="3" t="s">
        <v>73</v>
      </c>
      <c r="J17" s="3" t="s">
        <v>57</v>
      </c>
      <c r="K17" s="5">
        <v>0</v>
      </c>
      <c r="L17" s="6">
        <v>1</v>
      </c>
      <c r="M17" s="3" t="s">
        <v>76</v>
      </c>
      <c r="N17" s="5">
        <v>0.9</v>
      </c>
      <c r="O17" s="3" t="s">
        <v>52</v>
      </c>
      <c r="P17" s="3" t="s">
        <v>77</v>
      </c>
      <c r="Q17" s="2" t="s">
        <v>60</v>
      </c>
      <c r="R17" s="4"/>
      <c r="S17" s="3" t="s">
        <v>78</v>
      </c>
      <c r="T17" s="2"/>
      <c r="U17" s="2"/>
    </row>
    <row r="18" spans="1:21" s="1" customFormat="1" x14ac:dyDescent="0.25">
      <c r="A18" s="3">
        <v>2026</v>
      </c>
      <c r="B18" s="4">
        <v>46082</v>
      </c>
      <c r="C18" s="4">
        <v>46112</v>
      </c>
      <c r="D18" s="3" t="s">
        <v>79</v>
      </c>
      <c r="E18" s="3" t="s">
        <v>80</v>
      </c>
      <c r="F18" s="27" t="s">
        <v>81</v>
      </c>
      <c r="G18" s="3" t="s">
        <v>82</v>
      </c>
      <c r="H18" s="3" t="s">
        <v>188</v>
      </c>
      <c r="I18" s="3" t="s">
        <v>83</v>
      </c>
      <c r="J18" s="3" t="s">
        <v>57</v>
      </c>
      <c r="K18" s="3" t="s">
        <v>84</v>
      </c>
      <c r="L18" s="5">
        <v>0.01</v>
      </c>
      <c r="M18" s="5">
        <v>1</v>
      </c>
      <c r="N18" s="7">
        <v>2.87E-2</v>
      </c>
      <c r="O18" s="3" t="s">
        <v>52</v>
      </c>
      <c r="P18" s="3" t="s">
        <v>85</v>
      </c>
      <c r="Q18" s="2" t="s">
        <v>60</v>
      </c>
      <c r="R18" s="4"/>
      <c r="S18" s="3" t="s">
        <v>86</v>
      </c>
      <c r="T18" s="2"/>
      <c r="U18" s="2"/>
    </row>
    <row r="19" spans="1:21" s="1" customFormat="1" x14ac:dyDescent="0.25">
      <c r="A19" s="3">
        <v>2026</v>
      </c>
      <c r="B19" s="4"/>
      <c r="C19" s="4"/>
      <c r="D19" s="3" t="s">
        <v>87</v>
      </c>
      <c r="E19" s="3" t="s">
        <v>88</v>
      </c>
      <c r="F19" s="27" t="s">
        <v>91</v>
      </c>
      <c r="G19" s="3" t="s">
        <v>92</v>
      </c>
      <c r="H19" s="3" t="s">
        <v>189</v>
      </c>
      <c r="I19" s="3" t="s">
        <v>95</v>
      </c>
      <c r="J19" s="3" t="s">
        <v>57</v>
      </c>
      <c r="K19" s="6">
        <v>1</v>
      </c>
      <c r="L19" s="5">
        <v>1</v>
      </c>
      <c r="M19" s="5">
        <v>1</v>
      </c>
      <c r="N19" s="5">
        <v>1</v>
      </c>
      <c r="O19" s="3" t="s">
        <v>52</v>
      </c>
      <c r="P19" s="3" t="s">
        <v>98</v>
      </c>
      <c r="Q19" s="2" t="s">
        <v>60</v>
      </c>
      <c r="R19" s="4"/>
      <c r="S19" s="3" t="s">
        <v>109</v>
      </c>
      <c r="T19" s="2"/>
      <c r="U19" s="2"/>
    </row>
    <row r="20" spans="1:21" s="1" customFormat="1" x14ac:dyDescent="0.25">
      <c r="A20" s="3">
        <v>2026</v>
      </c>
      <c r="B20" s="4"/>
      <c r="C20" s="4"/>
      <c r="D20" s="3" t="s">
        <v>87</v>
      </c>
      <c r="E20" s="3" t="s">
        <v>89</v>
      </c>
      <c r="F20" s="27" t="s">
        <v>91</v>
      </c>
      <c r="G20" s="3" t="s">
        <v>93</v>
      </c>
      <c r="H20" s="3" t="s">
        <v>190</v>
      </c>
      <c r="I20" s="3" t="s">
        <v>96</v>
      </c>
      <c r="J20" s="3" t="s">
        <v>57</v>
      </c>
      <c r="K20" s="6">
        <v>1</v>
      </c>
      <c r="L20" s="5">
        <v>1</v>
      </c>
      <c r="M20" s="5">
        <v>1</v>
      </c>
      <c r="N20" s="5">
        <v>1</v>
      </c>
      <c r="O20" s="3" t="s">
        <v>52</v>
      </c>
      <c r="P20" s="3" t="s">
        <v>98</v>
      </c>
      <c r="Q20" s="2" t="s">
        <v>60</v>
      </c>
      <c r="R20" s="4"/>
      <c r="S20" s="3" t="s">
        <v>109</v>
      </c>
      <c r="T20" s="2"/>
      <c r="U20" s="2"/>
    </row>
    <row r="21" spans="1:21" s="1" customFormat="1" x14ac:dyDescent="0.25">
      <c r="A21" s="3">
        <v>2026</v>
      </c>
      <c r="B21" s="4"/>
      <c r="C21" s="4"/>
      <c r="D21" s="3" t="s">
        <v>87</v>
      </c>
      <c r="E21" s="3" t="s">
        <v>90</v>
      </c>
      <c r="F21" s="27" t="s">
        <v>91</v>
      </c>
      <c r="G21" s="3" t="s">
        <v>94</v>
      </c>
      <c r="H21" s="3" t="s">
        <v>191</v>
      </c>
      <c r="I21" s="3" t="s">
        <v>97</v>
      </c>
      <c r="J21" s="3" t="s">
        <v>57</v>
      </c>
      <c r="K21" s="6">
        <v>1</v>
      </c>
      <c r="L21" s="5">
        <v>1</v>
      </c>
      <c r="M21" s="5">
        <v>1</v>
      </c>
      <c r="N21" s="5">
        <v>1</v>
      </c>
      <c r="O21" s="3" t="s">
        <v>52</v>
      </c>
      <c r="P21" s="3" t="s">
        <v>98</v>
      </c>
      <c r="Q21" s="2" t="s">
        <v>60</v>
      </c>
      <c r="R21" s="4"/>
      <c r="S21" s="3" t="s">
        <v>109</v>
      </c>
      <c r="T21" s="2"/>
      <c r="U21" s="2"/>
    </row>
    <row r="22" spans="1:21" s="1" customFormat="1" x14ac:dyDescent="0.25">
      <c r="A22" s="3">
        <v>2026</v>
      </c>
      <c r="B22" s="4">
        <v>46082</v>
      </c>
      <c r="C22" s="4">
        <v>46112</v>
      </c>
      <c r="D22" s="32" t="s">
        <v>99</v>
      </c>
      <c r="E22" s="32" t="s">
        <v>100</v>
      </c>
      <c r="F22" s="32" t="s">
        <v>101</v>
      </c>
      <c r="G22" s="32" t="s">
        <v>102</v>
      </c>
      <c r="H22" s="32" t="s">
        <v>103</v>
      </c>
      <c r="I22" s="32" t="s">
        <v>104</v>
      </c>
      <c r="J22" s="32" t="s">
        <v>243</v>
      </c>
      <c r="K22" s="32" t="s">
        <v>105</v>
      </c>
      <c r="L22" s="32" t="s">
        <v>106</v>
      </c>
      <c r="M22" s="32" t="s">
        <v>107</v>
      </c>
      <c r="N22" s="33">
        <v>0.05</v>
      </c>
      <c r="O22" s="3" t="s">
        <v>52</v>
      </c>
      <c r="P22" s="3" t="s">
        <v>108</v>
      </c>
      <c r="Q22" s="2" t="s">
        <v>60</v>
      </c>
      <c r="R22" s="4"/>
      <c r="S22" s="3" t="s">
        <v>109</v>
      </c>
      <c r="T22" s="2"/>
      <c r="U22" s="2"/>
    </row>
    <row r="23" spans="1:21" s="1" customFormat="1" x14ac:dyDescent="0.25">
      <c r="A23" s="3">
        <v>2026</v>
      </c>
      <c r="B23" s="4">
        <v>46082</v>
      </c>
      <c r="C23" s="4">
        <v>46112</v>
      </c>
      <c r="D23" s="32" t="s">
        <v>110</v>
      </c>
      <c r="E23" s="32" t="s">
        <v>244</v>
      </c>
      <c r="F23" s="32" t="s">
        <v>101</v>
      </c>
      <c r="G23" s="32" t="s">
        <v>111</v>
      </c>
      <c r="H23" s="32" t="s">
        <v>112</v>
      </c>
      <c r="I23" s="32" t="s">
        <v>104</v>
      </c>
      <c r="J23" s="32" t="s">
        <v>243</v>
      </c>
      <c r="K23" s="32" t="s">
        <v>113</v>
      </c>
      <c r="L23" s="32" t="s">
        <v>114</v>
      </c>
      <c r="M23" s="32" t="s">
        <v>115</v>
      </c>
      <c r="N23" s="33">
        <v>0.06</v>
      </c>
      <c r="O23" s="3" t="s">
        <v>52</v>
      </c>
      <c r="P23" s="3" t="s">
        <v>108</v>
      </c>
      <c r="Q23" s="2" t="s">
        <v>60</v>
      </c>
      <c r="R23" s="4"/>
      <c r="S23" s="3" t="s">
        <v>109</v>
      </c>
      <c r="T23" s="2"/>
      <c r="U23" s="2"/>
    </row>
    <row r="24" spans="1:21" s="1" customFormat="1" x14ac:dyDescent="0.25">
      <c r="A24" s="3">
        <v>2026</v>
      </c>
      <c r="B24" s="4">
        <v>46082</v>
      </c>
      <c r="C24" s="4">
        <v>46112</v>
      </c>
      <c r="D24" s="32" t="s">
        <v>250</v>
      </c>
      <c r="E24" s="32" t="s">
        <v>116</v>
      </c>
      <c r="F24" s="32" t="s">
        <v>101</v>
      </c>
      <c r="G24" s="32" t="s">
        <v>117</v>
      </c>
      <c r="H24" s="32" t="s">
        <v>245</v>
      </c>
      <c r="I24" s="32" t="s">
        <v>104</v>
      </c>
      <c r="J24" s="32" t="s">
        <v>243</v>
      </c>
      <c r="K24" s="32" t="s">
        <v>118</v>
      </c>
      <c r="L24" s="32" t="s">
        <v>119</v>
      </c>
      <c r="M24" s="32" t="s">
        <v>120</v>
      </c>
      <c r="N24" s="33">
        <v>0.05</v>
      </c>
      <c r="O24" s="3" t="s">
        <v>52</v>
      </c>
      <c r="P24" s="3" t="s">
        <v>108</v>
      </c>
      <c r="Q24" s="2" t="s">
        <v>60</v>
      </c>
      <c r="R24" s="4"/>
      <c r="S24" s="3" t="s">
        <v>109</v>
      </c>
      <c r="T24" s="2"/>
      <c r="U24" s="2"/>
    </row>
    <row r="25" spans="1:21" s="1" customFormat="1" x14ac:dyDescent="0.25">
      <c r="A25" s="3">
        <v>2026</v>
      </c>
      <c r="B25" s="4">
        <v>46082</v>
      </c>
      <c r="C25" s="4">
        <v>46112</v>
      </c>
      <c r="D25" s="32" t="s">
        <v>195</v>
      </c>
      <c r="E25" s="32" t="s">
        <v>196</v>
      </c>
      <c r="F25" s="32" t="s">
        <v>101</v>
      </c>
      <c r="G25" s="32" t="s">
        <v>197</v>
      </c>
      <c r="H25" s="32" t="s">
        <v>198</v>
      </c>
      <c r="I25" s="32" t="s">
        <v>104</v>
      </c>
      <c r="J25" s="32" t="s">
        <v>243</v>
      </c>
      <c r="K25" s="32" t="s">
        <v>246</v>
      </c>
      <c r="L25" s="32" t="s">
        <v>200</v>
      </c>
      <c r="M25" s="32" t="s">
        <v>199</v>
      </c>
      <c r="N25" s="33">
        <v>0.1</v>
      </c>
      <c r="O25" s="3" t="s">
        <v>52</v>
      </c>
      <c r="P25" s="3" t="s">
        <v>108</v>
      </c>
      <c r="Q25" s="2" t="s">
        <v>60</v>
      </c>
      <c r="R25" s="4"/>
      <c r="S25" s="4" t="s">
        <v>109</v>
      </c>
      <c r="T25" s="3"/>
      <c r="U25" s="2"/>
    </row>
    <row r="26" spans="1:21" s="1" customFormat="1" x14ac:dyDescent="0.25">
      <c r="A26" s="3">
        <v>2026</v>
      </c>
      <c r="B26" s="4">
        <v>46082</v>
      </c>
      <c r="C26" s="4">
        <v>46112</v>
      </c>
      <c r="D26" s="32" t="s">
        <v>121</v>
      </c>
      <c r="E26" s="32" t="s">
        <v>122</v>
      </c>
      <c r="F26" s="32" t="s">
        <v>101</v>
      </c>
      <c r="G26" s="32" t="s">
        <v>247</v>
      </c>
      <c r="H26" s="32" t="s">
        <v>123</v>
      </c>
      <c r="I26" s="32" t="s">
        <v>104</v>
      </c>
      <c r="J26" s="32" t="s">
        <v>243</v>
      </c>
      <c r="K26" s="32" t="s">
        <v>124</v>
      </c>
      <c r="L26" s="32" t="s">
        <v>125</v>
      </c>
      <c r="M26" s="32" t="s">
        <v>126</v>
      </c>
      <c r="N26" s="33">
        <v>0.05</v>
      </c>
      <c r="O26" s="3" t="s">
        <v>52</v>
      </c>
      <c r="P26" s="3" t="s">
        <v>108</v>
      </c>
      <c r="Q26" s="2" t="s">
        <v>60</v>
      </c>
      <c r="R26" s="4"/>
      <c r="S26" s="3" t="s">
        <v>109</v>
      </c>
      <c r="T26" s="2"/>
      <c r="U26" s="2"/>
    </row>
    <row r="27" spans="1:21" s="1" customFormat="1" x14ac:dyDescent="0.25">
      <c r="A27" s="3">
        <v>2026</v>
      </c>
      <c r="B27" s="4">
        <v>46082</v>
      </c>
      <c r="C27" s="4">
        <v>46112</v>
      </c>
      <c r="D27" s="32" t="s">
        <v>127</v>
      </c>
      <c r="E27" s="32" t="s">
        <v>128</v>
      </c>
      <c r="F27" s="32" t="s">
        <v>101</v>
      </c>
      <c r="G27" s="32" t="s">
        <v>129</v>
      </c>
      <c r="H27" s="32" t="s">
        <v>130</v>
      </c>
      <c r="I27" s="32" t="s">
        <v>104</v>
      </c>
      <c r="J27" s="32" t="s">
        <v>243</v>
      </c>
      <c r="K27" s="32" t="s">
        <v>131</v>
      </c>
      <c r="L27" s="32" t="s">
        <v>132</v>
      </c>
      <c r="M27" s="32" t="s">
        <v>133</v>
      </c>
      <c r="N27" s="33">
        <v>0.05</v>
      </c>
      <c r="O27" s="3" t="s">
        <v>52</v>
      </c>
      <c r="P27" s="3" t="s">
        <v>108</v>
      </c>
      <c r="Q27" s="2" t="s">
        <v>60</v>
      </c>
      <c r="R27" s="4"/>
      <c r="S27" s="3" t="s">
        <v>109</v>
      </c>
      <c r="T27" s="2"/>
      <c r="U27" s="2"/>
    </row>
    <row r="28" spans="1:21" s="1" customFormat="1" x14ac:dyDescent="0.25">
      <c r="A28" s="3">
        <v>2026</v>
      </c>
      <c r="B28" s="4">
        <v>46082</v>
      </c>
      <c r="C28" s="4">
        <v>46112</v>
      </c>
      <c r="D28" s="32" t="s">
        <v>134</v>
      </c>
      <c r="E28" s="32" t="s">
        <v>135</v>
      </c>
      <c r="F28" s="32" t="s">
        <v>101</v>
      </c>
      <c r="G28" s="32" t="s">
        <v>136</v>
      </c>
      <c r="H28" s="32" t="s">
        <v>137</v>
      </c>
      <c r="I28" s="32" t="s">
        <v>104</v>
      </c>
      <c r="J28" s="32" t="s">
        <v>243</v>
      </c>
      <c r="K28" s="32" t="s">
        <v>138</v>
      </c>
      <c r="L28" s="32" t="s">
        <v>139</v>
      </c>
      <c r="M28" s="32" t="s">
        <v>140</v>
      </c>
      <c r="N28" s="33">
        <v>0.05</v>
      </c>
      <c r="O28" s="3" t="s">
        <v>52</v>
      </c>
      <c r="P28" s="3" t="s">
        <v>108</v>
      </c>
      <c r="Q28" s="2" t="s">
        <v>60</v>
      </c>
      <c r="R28" s="4"/>
      <c r="S28" s="3" t="s">
        <v>109</v>
      </c>
      <c r="T28" s="2"/>
      <c r="U28" s="2"/>
    </row>
    <row r="29" spans="1:21" s="1" customFormat="1" x14ac:dyDescent="0.25">
      <c r="A29" s="3">
        <v>2026</v>
      </c>
      <c r="B29" s="4">
        <v>46082</v>
      </c>
      <c r="C29" s="4">
        <v>46112</v>
      </c>
      <c r="D29" s="32" t="s">
        <v>251</v>
      </c>
      <c r="E29" s="32" t="s">
        <v>248</v>
      </c>
      <c r="F29" s="32" t="s">
        <v>101</v>
      </c>
      <c r="G29" s="32" t="s">
        <v>141</v>
      </c>
      <c r="H29" s="32" t="s">
        <v>142</v>
      </c>
      <c r="I29" s="32" t="s">
        <v>104</v>
      </c>
      <c r="J29" s="32" t="s">
        <v>243</v>
      </c>
      <c r="K29" s="32" t="s">
        <v>143</v>
      </c>
      <c r="L29" s="32" t="s">
        <v>144</v>
      </c>
      <c r="M29" s="32" t="s">
        <v>145</v>
      </c>
      <c r="N29" s="33">
        <v>0.1</v>
      </c>
      <c r="O29" s="3" t="s">
        <v>52</v>
      </c>
      <c r="P29" s="3" t="s">
        <v>108</v>
      </c>
      <c r="Q29" s="2" t="s">
        <v>60</v>
      </c>
      <c r="R29" s="4"/>
      <c r="S29" s="3" t="s">
        <v>109</v>
      </c>
      <c r="T29" s="2"/>
      <c r="U29" s="2"/>
    </row>
    <row r="30" spans="1:21" s="1" customFormat="1" x14ac:dyDescent="0.25">
      <c r="A30" s="3">
        <v>2026</v>
      </c>
      <c r="B30" s="4">
        <v>46082</v>
      </c>
      <c r="C30" s="4">
        <v>46112</v>
      </c>
      <c r="D30" s="32" t="s">
        <v>252</v>
      </c>
      <c r="E30" s="32" t="s">
        <v>146</v>
      </c>
      <c r="F30" s="32" t="s">
        <v>101</v>
      </c>
      <c r="G30" s="32" t="s">
        <v>147</v>
      </c>
      <c r="H30" s="32" t="s">
        <v>148</v>
      </c>
      <c r="I30" s="32" t="s">
        <v>104</v>
      </c>
      <c r="J30" s="32" t="s">
        <v>243</v>
      </c>
      <c r="K30" s="32" t="s">
        <v>149</v>
      </c>
      <c r="L30" s="32" t="s">
        <v>249</v>
      </c>
      <c r="M30" s="32" t="s">
        <v>150</v>
      </c>
      <c r="N30" s="33">
        <v>0.05</v>
      </c>
      <c r="O30" s="3" t="s">
        <v>52</v>
      </c>
      <c r="P30" s="3" t="s">
        <v>108</v>
      </c>
      <c r="Q30" s="2" t="s">
        <v>60</v>
      </c>
      <c r="R30" s="4"/>
      <c r="S30" s="3" t="s">
        <v>109</v>
      </c>
    </row>
    <row r="31" spans="1:21" s="1" customFormat="1" x14ac:dyDescent="0.25">
      <c r="A31" s="3">
        <v>2026</v>
      </c>
      <c r="B31" s="4">
        <v>46082</v>
      </c>
      <c r="C31" s="4">
        <v>46112</v>
      </c>
      <c r="D31" s="3" t="s">
        <v>151</v>
      </c>
      <c r="E31" s="3" t="s">
        <v>153</v>
      </c>
      <c r="F31" s="27" t="s">
        <v>91</v>
      </c>
      <c r="G31" s="3" t="s">
        <v>155</v>
      </c>
      <c r="H31" s="2" t="s">
        <v>84</v>
      </c>
      <c r="I31" s="3" t="s">
        <v>56</v>
      </c>
      <c r="J31" s="3" t="s">
        <v>57</v>
      </c>
      <c r="K31" s="6">
        <v>1</v>
      </c>
      <c r="L31" s="3" t="s">
        <v>157</v>
      </c>
      <c r="M31" s="6">
        <v>1</v>
      </c>
      <c r="N31" s="6">
        <v>1</v>
      </c>
      <c r="O31" s="3" t="s">
        <v>52</v>
      </c>
      <c r="P31" s="3" t="s">
        <v>158</v>
      </c>
      <c r="Q31" s="2" t="s">
        <v>60</v>
      </c>
      <c r="R31" s="4"/>
      <c r="S31" s="3" t="s">
        <v>109</v>
      </c>
    </row>
    <row r="32" spans="1:21" s="1" customFormat="1" x14ac:dyDescent="0.25">
      <c r="A32" s="3">
        <v>2026</v>
      </c>
      <c r="B32" s="4">
        <v>46082</v>
      </c>
      <c r="C32" s="4">
        <v>46112</v>
      </c>
      <c r="D32" s="3" t="s">
        <v>152</v>
      </c>
      <c r="E32" s="3" t="s">
        <v>154</v>
      </c>
      <c r="F32" s="27" t="s">
        <v>91</v>
      </c>
      <c r="G32" s="3" t="s">
        <v>156</v>
      </c>
      <c r="H32" s="3" t="s">
        <v>84</v>
      </c>
      <c r="I32" s="3" t="s">
        <v>56</v>
      </c>
      <c r="J32" s="3" t="s">
        <v>57</v>
      </c>
      <c r="K32" s="6">
        <v>1</v>
      </c>
      <c r="L32" s="3" t="s">
        <v>157</v>
      </c>
      <c r="M32" s="6">
        <v>1</v>
      </c>
      <c r="N32" s="6">
        <v>1</v>
      </c>
      <c r="O32" s="3" t="s">
        <v>52</v>
      </c>
      <c r="P32" s="3" t="s">
        <v>158</v>
      </c>
      <c r="Q32" s="2" t="s">
        <v>60</v>
      </c>
      <c r="R32" s="4"/>
      <c r="S32" s="3" t="s">
        <v>109</v>
      </c>
    </row>
    <row r="33" spans="1:19" s="1" customFormat="1" x14ac:dyDescent="0.25">
      <c r="A33" s="3">
        <v>2026</v>
      </c>
      <c r="B33" s="4">
        <v>46082</v>
      </c>
      <c r="C33" s="4">
        <v>46112</v>
      </c>
      <c r="D33" s="3" t="s">
        <v>159</v>
      </c>
      <c r="E33" s="3" t="s">
        <v>160</v>
      </c>
      <c r="F33" s="27" t="s">
        <v>55</v>
      </c>
      <c r="G33" s="3" t="s">
        <v>163</v>
      </c>
      <c r="H33" s="3" t="s">
        <v>164</v>
      </c>
      <c r="I33" s="3" t="s">
        <v>166</v>
      </c>
      <c r="J33" s="3" t="s">
        <v>57</v>
      </c>
      <c r="K33" s="3" t="s">
        <v>167</v>
      </c>
      <c r="L33" s="3" t="s">
        <v>168</v>
      </c>
      <c r="M33" s="3" t="s">
        <v>169</v>
      </c>
      <c r="N33" s="3" t="s">
        <v>170</v>
      </c>
      <c r="O33" s="3" t="s">
        <v>52</v>
      </c>
      <c r="P33" s="3" t="s">
        <v>185</v>
      </c>
      <c r="Q33" s="2" t="s">
        <v>60</v>
      </c>
      <c r="R33" s="4"/>
      <c r="S33" s="3" t="s">
        <v>186</v>
      </c>
    </row>
    <row r="34" spans="1:19" s="1" customFormat="1" x14ac:dyDescent="0.25">
      <c r="A34" s="3">
        <v>2026</v>
      </c>
      <c r="B34" s="4">
        <v>46082</v>
      </c>
      <c r="C34" s="4">
        <v>46112</v>
      </c>
      <c r="D34" s="3" t="s">
        <v>159</v>
      </c>
      <c r="E34" s="3" t="s">
        <v>161</v>
      </c>
      <c r="F34" s="27" t="s">
        <v>55</v>
      </c>
      <c r="G34" s="3" t="s">
        <v>163</v>
      </c>
      <c r="H34" s="3" t="s">
        <v>164</v>
      </c>
      <c r="I34" s="3" t="s">
        <v>166</v>
      </c>
      <c r="J34" s="3" t="s">
        <v>57</v>
      </c>
      <c r="K34" s="3" t="s">
        <v>167</v>
      </c>
      <c r="L34" s="3" t="s">
        <v>168</v>
      </c>
      <c r="M34" s="3" t="s">
        <v>169</v>
      </c>
      <c r="N34" s="3" t="s">
        <v>170</v>
      </c>
      <c r="O34" s="3" t="s">
        <v>52</v>
      </c>
      <c r="P34" s="3" t="s">
        <v>185</v>
      </c>
      <c r="Q34" s="2" t="s">
        <v>60</v>
      </c>
      <c r="R34" s="4"/>
      <c r="S34" s="3" t="s">
        <v>186</v>
      </c>
    </row>
    <row r="35" spans="1:19" s="1" customFormat="1" x14ac:dyDescent="0.25">
      <c r="A35" s="3">
        <v>2026</v>
      </c>
      <c r="B35" s="4">
        <v>46082</v>
      </c>
      <c r="C35" s="4">
        <v>46112</v>
      </c>
      <c r="D35" s="3" t="s">
        <v>159</v>
      </c>
      <c r="E35" s="3" t="s">
        <v>162</v>
      </c>
      <c r="F35" s="27" t="s">
        <v>55</v>
      </c>
      <c r="G35" s="3" t="s">
        <v>163</v>
      </c>
      <c r="H35" s="3" t="s">
        <v>165</v>
      </c>
      <c r="I35" s="3" t="s">
        <v>166</v>
      </c>
      <c r="J35" s="3" t="s">
        <v>57</v>
      </c>
      <c r="K35" s="3" t="s">
        <v>167</v>
      </c>
      <c r="L35" s="3" t="s">
        <v>168</v>
      </c>
      <c r="M35" s="3" t="s">
        <v>169</v>
      </c>
      <c r="N35" s="3" t="s">
        <v>170</v>
      </c>
      <c r="O35" s="3" t="s">
        <v>52</v>
      </c>
      <c r="P35" s="3" t="s">
        <v>185</v>
      </c>
      <c r="Q35" s="2" t="s">
        <v>60</v>
      </c>
      <c r="R35" s="4"/>
      <c r="S35" s="3" t="s">
        <v>186</v>
      </c>
    </row>
    <row r="36" spans="1:19" s="1" customFormat="1" x14ac:dyDescent="0.25">
      <c r="A36" s="3">
        <v>2026</v>
      </c>
      <c r="B36" s="4"/>
      <c r="C36" s="4"/>
      <c r="D36" s="3" t="s">
        <v>171</v>
      </c>
      <c r="E36" s="3" t="s">
        <v>174</v>
      </c>
      <c r="F36" s="27" t="s">
        <v>187</v>
      </c>
      <c r="G36" s="3" t="s">
        <v>192</v>
      </c>
      <c r="H36" s="3" t="s">
        <v>178</v>
      </c>
      <c r="I36" s="3" t="s">
        <v>179</v>
      </c>
      <c r="J36" s="3" t="s">
        <v>57</v>
      </c>
      <c r="K36" s="3" t="s">
        <v>180</v>
      </c>
      <c r="L36" s="2">
        <v>1</v>
      </c>
      <c r="M36" s="5">
        <v>1</v>
      </c>
      <c r="N36" s="5">
        <v>1</v>
      </c>
      <c r="O36" s="3" t="s">
        <v>52</v>
      </c>
      <c r="P36" s="3" t="s">
        <v>181</v>
      </c>
      <c r="Q36" s="2" t="s">
        <v>60</v>
      </c>
      <c r="R36" s="4"/>
      <c r="S36" s="3" t="s">
        <v>182</v>
      </c>
    </row>
    <row r="37" spans="1:19" s="1" customFormat="1" x14ac:dyDescent="0.25">
      <c r="A37" s="3">
        <v>2026</v>
      </c>
      <c r="B37" s="4"/>
      <c r="C37" s="4"/>
      <c r="D37" s="3" t="s">
        <v>172</v>
      </c>
      <c r="E37" s="3" t="s">
        <v>175</v>
      </c>
      <c r="F37" s="27" t="s">
        <v>187</v>
      </c>
      <c r="G37" s="3" t="s">
        <v>193</v>
      </c>
      <c r="H37" s="2" t="s">
        <v>178</v>
      </c>
      <c r="I37" s="3" t="s">
        <v>179</v>
      </c>
      <c r="J37" s="3" t="s">
        <v>57</v>
      </c>
      <c r="K37" s="3" t="s">
        <v>180</v>
      </c>
      <c r="L37" s="2">
        <v>1</v>
      </c>
      <c r="M37" s="5">
        <v>1</v>
      </c>
      <c r="N37" s="5">
        <v>1</v>
      </c>
      <c r="O37" s="3" t="s">
        <v>52</v>
      </c>
      <c r="P37" s="3" t="s">
        <v>181</v>
      </c>
      <c r="Q37" s="2" t="s">
        <v>60</v>
      </c>
      <c r="R37" s="4"/>
      <c r="S37" s="3" t="s">
        <v>182</v>
      </c>
    </row>
    <row r="38" spans="1:19" s="1" customFormat="1" x14ac:dyDescent="0.25">
      <c r="A38" s="3">
        <v>2026</v>
      </c>
      <c r="B38" s="4"/>
      <c r="C38" s="4"/>
      <c r="D38" s="3" t="s">
        <v>173</v>
      </c>
      <c r="E38" s="3" t="s">
        <v>176</v>
      </c>
      <c r="F38" s="27" t="s">
        <v>187</v>
      </c>
      <c r="G38" s="3" t="s">
        <v>177</v>
      </c>
      <c r="H38" s="2" t="s">
        <v>178</v>
      </c>
      <c r="I38" s="3" t="s">
        <v>179</v>
      </c>
      <c r="J38" s="3" t="s">
        <v>57</v>
      </c>
      <c r="K38" s="3" t="s">
        <v>180</v>
      </c>
      <c r="L38" s="2">
        <v>1</v>
      </c>
      <c r="M38" s="5">
        <v>1</v>
      </c>
      <c r="N38" s="5">
        <v>1</v>
      </c>
      <c r="O38" s="3" t="s">
        <v>52</v>
      </c>
      <c r="P38" s="3" t="s">
        <v>181</v>
      </c>
      <c r="Q38" s="2" t="s">
        <v>60</v>
      </c>
      <c r="R38" s="4"/>
      <c r="S38" s="3" t="s">
        <v>182</v>
      </c>
    </row>
  </sheetData>
  <mergeCells count="7">
    <mergeCell ref="A6:S6"/>
    <mergeCell ref="A2:C2"/>
    <mergeCell ref="D2:F2"/>
    <mergeCell ref="G2:I2"/>
    <mergeCell ref="A3:C3"/>
    <mergeCell ref="D3:F3"/>
    <mergeCell ref="G3:I3"/>
  </mergeCells>
  <dataValidations count="1">
    <dataValidation type="list" allowBlank="1" showErrorMessage="1" sqref="O8:O205">
      <formula1>Hidden_114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EDITH HERRERA</cp:lastModifiedBy>
  <dcterms:created xsi:type="dcterms:W3CDTF">2024-03-21T16:48:07Z</dcterms:created>
  <dcterms:modified xsi:type="dcterms:W3CDTF">2026-04-03T15:44:12Z</dcterms:modified>
</cp:coreProperties>
</file>